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dmsmithonline.sharepoint.com/sites/Extranet/Projects/001-251260/Internal/02_Etapy/Etap II (P6-P11)/0_EII_Produkty_odbiór_20211221/EII.P08_OstatecznePrognozyOOS_odbiorowa_20211221/Zestawienia_odpowiedzi_SOOS/E2P8_SOOS_Prognoza_Dunaj_odbiorowa/"/>
    </mc:Choice>
  </mc:AlternateContent>
  <xr:revisionPtr revIDLastSave="7" documentId="8_{F6619668-D3E9-47E1-9CDE-3A430DADBE4A}" xr6:coauthVersionLast="47" xr6:coauthVersionMax="47" xr10:uidLastSave="{023AD883-EBE6-41F5-8B8B-A01A57989A87}"/>
  <bookViews>
    <workbookView xWindow="-108" yWindow="-108" windowWidth="23256" windowHeight="12576" xr2:uid="{00000000-000D-0000-FFFF-FFFF00000000}"/>
  </bookViews>
  <sheets>
    <sheet name="SOOS_Dunaj" sheetId="11" r:id="rId1"/>
  </sheets>
  <definedNames>
    <definedName name="_2apgw_konsultacje_1" localSheetId="0">SOOS_Dunaj!$A$5:$K$5</definedName>
    <definedName name="_xlnm._FilterDatabase" localSheetId="0" hidden="1">SOOS_Dunaj!$A$5:$L$22</definedName>
    <definedName name="cdm" localSheetId="0" hidden="1">SOOS_Dunaj!$A$5:$L$22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<sst xmlns="http://schemas.openxmlformats.org/spreadsheetml/2006/main" count="205" uniqueCount="115">
  <si>
    <t>Umowa nr KZGW/KZP/2020/090 z dnia 12.08.2020</t>
  </si>
  <si>
    <t>Liczba porządkowa uwagi</t>
  </si>
  <si>
    <t>Nazwa instytucji/firmy zgłaszającej uwagę
Dane osobowe osób fizycznych nie są publikowane w raporcie</t>
  </si>
  <si>
    <t>Dookreślenie, czy zgłaszającyc uwagę/wniosek to: osoba fizyczna, przedsiębiorstwo, instytucja</t>
  </si>
  <si>
    <t>Obszar dorzecza którego dotyczy zgłoszona uwaga</t>
  </si>
  <si>
    <t>Część dokumentu prognozy którego dotyczy zgłoszona uwaga</t>
  </si>
  <si>
    <t>Treść uwagi</t>
  </si>
  <si>
    <t>Proponowana przez zgłaszającego uwagę zmiana treści Prognozy</t>
  </si>
  <si>
    <t>Uzasadnienie dla proponowanej zmiany</t>
  </si>
  <si>
    <t>Nazwa instytucji/firmy</t>
  </si>
  <si>
    <t>Zgłaszający uwagę</t>
  </si>
  <si>
    <t>Obszar dorzecza</t>
  </si>
  <si>
    <t>Rozdzial/załącznik</t>
  </si>
  <si>
    <t xml:space="preserve">Uwaga - treść </t>
  </si>
  <si>
    <t>Proponowana zmiana Prognozy</t>
  </si>
  <si>
    <t>Uzasadnienie proponowanych zmian</t>
  </si>
  <si>
    <t>Sposób uwzględnienia uwagi/wniosku</t>
  </si>
  <si>
    <t>Uniwersalny idetyfikator uwagi/wniosku. Nadawany po wprowadzeniu uwagi do zestawienia. Nazwa pliku z oryginałem uwagi posiadać będzie to ID. 
Przykład: SOOS_pf1, SOOS_pf2,</t>
  </si>
  <si>
    <t>Forma zgłoszenia uwagi/wniosku:
email, poczta tradycyjna, inne</t>
  </si>
  <si>
    <t>Forma zgłoszenia uwagi/wniosku</t>
  </si>
  <si>
    <t>mail</t>
  </si>
  <si>
    <t>Instytucja / podmiot gospodarczy</t>
  </si>
  <si>
    <t>Fundacja "Rozwój TAK - Odkrywki NIE" 59-220 Legnica</t>
  </si>
  <si>
    <t>Uwaga ogólna</t>
  </si>
  <si>
    <t>Zgłoszona uwaga ogólna jest elementem wprowadzenia z pisma Zgłaszającego uwagę w którym w dlaszej kolejności przedstawione zostaly szczegółowe uwagi do wskazanych w treści niniejszej uwagi obszarów. Odniesienie się do każdej ze zgłoszonych uwag szczegółowych znajduje się w poszczególnych wierszach niniejszego zestawienia przypisanych do Zgłaszającego uwagę.</t>
  </si>
  <si>
    <t>SOOS_pf17</t>
  </si>
  <si>
    <t>Uwaga proceduralna dotycząca przebiegu i terminów konsultacji publicznych</t>
  </si>
  <si>
    <t>KONSULTACJE PUBLICZNE</t>
  </si>
  <si>
    <t>Nieuprawnione równoległe prowadzenie konsultacji publicznych w dwóch trybach, które powinny
następować kolejno po sobie:
- półroczne konsultacje na podstawie przepisów Ramowej Dyrektywy Wodnej i Ustawy z dnia
20 lipca 2017 r. Prawo wodne, oraz
- 21-dniowe konsultacje w ramach procedury SOOŚ na podstawie Ustawy z dnia 3
października 2008 r. o udostępnianiu informacji o środowisku i jego ochronie, udziale
społeczeństwa w ochronie środowiska oraz o ocenach oddziaływania na środowisko (t. j. Dz.
U. 2020 poz. 283 z późn. zm., dalej: Ustawa OOŚ)</t>
  </si>
  <si>
    <t>Należy wykonać prognozę oddziaływania na środowisko i przeprowadzić konsultacje społeczne
w ramach procedury SOOŚ po zakończeniu prac nad projektem IIaPGW (w tym po uwzględnieniu
w projekcie IIaPGW uwag społeczeństwa w ramach półrocznych konsultacji IIaPGW).</t>
  </si>
  <si>
    <t>Zgodnie z RDW oraz Ustawą prawo wodne, projekt PGW i każda jego aktualizacja powinna podlegać
przynajmniej półrocznym konsultacjom publicznym, a proces ten powinien być przejrzysty,
umożliwiający rzeczywisty i skuteczny udział społeczeństwa.
Ponadto, zgodnie z prawem polskim i wspólnotowym, IIaPGW podlega obowiązkowej strategicznej
ocenie oddziaływania na środowisko na zasadach określonych szczegółowo w Ustawie OOŚ,
a w ramach ww. oceny należy sporządzić Prognozę oddziaływania na środowisko, która wraz
z gotowym projektem IIaPGW podlega co najmniej 21-dniowym konsultacjom społecznym.
Nakładanie się terminów konsultacji „półrocznych” na podstawie Ustawy prawo wodne
z konsultacjami w ramach strategicznej oceny oddziaływania na środowisko (SOOŚ) odnoszącymi się
do tych samych dokumentów jest absolutnie niedopuszczalne, prowadzi do chaosu proceduralnego
i jest niezgodne z prawem.
Zgodnie z Ustawą OOŚ strategicznej ocenie oddziaływania na środowisko powinny podlegać
ostateczne projekty IIaPGW, opracowane po uwzględnieniu uwag społeczeństwa w ramach
półrocznych konsultacji społecznych na podstawie przepisów RDW i Prawa wodnego. Niedopuszczalne
jest zaburzanie ustawowego trybu poprzez poddawanie SOOŚ i upublicznianie do konsultacji
społecznych prognozy oddziaływania nieostatecznej wersji dokumentu podlegającego SOOŚ.</t>
  </si>
  <si>
    <t xml:space="preserve">Konsultacje społeczne w ramach SOOŚ wymagane są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Przepisy u.i.o.ś. nie określają obowiązku organizowania spotkań konsultacyjnych w ramach konsultacji społecznych. W przypadku IIaPGW w trakcie przeprowadzonych 15 spotkań konsultacyjnych szczegółowo prezentowane były zagadnienia dot. ustaleń projektów IIaPGW, które z uwagi na charakter dokumentu stanowią działania ukierunkowane na poprawę stanu środowiska poprzez zapewnienie osiągnięcia celów środowiskowych. Podczas spotkań poruszana była tematyka planowanych działań w kontekście ich wpływu na poszczególne komponenty środowiska, ze szczególnym zwróceniem uwagi na działania dotyczące zapewnienia drożności cieków dla migracji ryb oraz działania dotyczące obszarów chronionych. W związku z powyższym nie zaszła konieczność przeprowadzania dodatkowych spotkań konsultacyjnych.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 </t>
  </si>
  <si>
    <t>SOOS_pf18</t>
  </si>
  <si>
    <t>Niedopuszczalna była nagła i znacząca zmiana zapisów projektów IIaPGW jedynie na dwa tygodnie
przed końcem „co najmniej półrocznych” konsultacji w trybie przepisów RDW (30 września –
publikacja zmian (tzw. “errat”); 14 października – koniec konsultacji). Termin ten bezwzględnie
powinien być przedłużony.</t>
  </si>
  <si>
    <t>Należy wydłużyć czas konsultacji publicznych ze względu na fundamentalne zmiany w treści
konsultowanych dokumentów, odnoszące się do takich podstawowych elementów jak nowe lub
zmienione/ograniczone działania ochronne czy uzupełnienie IIaPGW o zapisy dotyczące obszarów
chronionych w rozumieniu RDW. Minimalny termin pozwalający na choćby pobieżne zapoznanie
się ze zmianami to miesiąc od daty ogłoszenia decyzji o przedłużeniu ww. konsultacji.
Należy uwzględnić ww. zmiany w procedurze SOOŚ, w tym w Prognozie oddziaływania na
środowisko.</t>
  </si>
  <si>
    <t>Zgodnie z zapisami RDW, konsultacje projektów planów gospodarowania wodami w dorzeczu trwają
pół roku. Nieuzasadnione i nieuprawnione jest skrócenie tego okresu do jedynie dwóch tygodni.
IIaPGW został uzupełniony o niezbędne elementy, ale zdecydowanie zbyt późno.
Wprowadzone zmiany, nazwane błędnie „erratami”, w aż 4 dorzeczach, w tym największych – Wisły
i Odry, odnoszą się do dwóch niezależnych kwestii - obszarów chronionych przeznaczonych
do ochrony gatunków zwierząt wodnych o znaczeniu gospodarczym i kolejnej już propozycji projektu
VI aktualizacji Krajowego Programu Oczyszczania Ścieków Komunalnych. Zmiany wymagają m.in.
ponownej analizy działań zaplanowanych w dorzeczach, m.in.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Autorom IIaPGW 4,5 miesiąca. Jednak
społeczeństwo miało jedynie 2 tygodnie na zapoznanie się ze zmianami i odniesienie się do istotnie
zmienionej treści projektu IIaPGW.
Natomiast w przypadku publikacji VI aKPOŚK, dokument ten podlegał już konsultacjom publicznym
w grudniu 2020 r., a zapisy projektu wystawionego do ponownych konsultacji (31 sierpnia – 20
września br.) do ponownych konsultacji wskazują na znaczne i nieuzasadnione ograniczenie projektu.
Jego modyfikacja (szczególnie in minus) w tak późnym okresie procesu konsultacji IIaPGW jest
niezrozumiała i niewłaściwa.
Wszystkie ww. zmiany są znaczące i powinny być weryfikowalne w procesie udziału społecznego,
a także poddane strategicznej ocenie oddziaływania na środowisko zgodnie z Ustawą OOŚ. Sposób
wprowadzenia zmian oraz ramy czasowe przewidziane na zapoznanie się z nimi stanowią naruszenie
terminów przewidzianych w art. 14 RDW.</t>
  </si>
  <si>
    <t>Specyfika dokumentów, jakimi są plany gospodarowania wodami determinuje konieczność przeprowadzania wymaganych przepisami prawa kolejnych kroków w procesie opracowywania zarówno projektów dokumentów, jak również ich wersji ostatecznych z uwzględnieniem charakteru dokumentu. Podstawę prawną stanowią:
• Ustawa Prawo wodne (Dz.U. z 2021 roku poz. 624 z późn. zm., dalej ustawa pr.w.):
w zakresie opracowania projektów planów gospodarowania wodami wraz z przeprowadzeniem konsultacji społecznych dla umożliwienia przedłożenia uwag do projektów dokumentów;
• Ustawa o udostępnianiu informacji o środowisku i jego ochronie, udziale społeczeństwa
w ochronie środowiska oraz o ocenach oddziaływania na środowisko (Dz.U. z 2021 roku poz. 247
z późn. zm., dalej u.i.o.ś) w zakresie wymaganej dla planów gospodarowania wodami strategicznej oceny oddziaływania na środowisko, w tym zapewnienia udziału społeczeństwa w procedurze strategicznej oceny oddziaływania na środowisko (dalej SOOŚ) przed przyjęciem dokumentów.
Informacje dotyczące ww. procedur zawierają zarówno same projekty IIaPGW (rozdział 20 każdego z projektów IIaPGW), jak również Prognozy oddziaływania na środowisko (rozdział 1.2 każdej
z prognoz).
W związku z charakterem projektów IIaPGW istnieje obowiązek przeprowadzenia dwóch procesów konsultacji społecznych:
1. Półroczne konsultacje społeczne projektów IIaPGW (sześciomiesięczne) wynikające z przepisów Ramowej Dyrektywy Wodnej (2000/60/WE) oraz ustawy pr.w. – mają na celu zaangażowanie wszystkich zainteresowanych stron do aktywnego udziału w opracowywaniu, przeglądzie i aktualizacji planów gospodarowania wodami. Zgodnie z art. 319 ust. 5 ustawy pr.w. w terminie 6 miesięcy od dnia podania do publicznej wiadomości dokumentu projektu planu gospodarowania wodami, zainteresowani mogą składać do ministra właściwego do spraw gospodarki wodnej pisemne uwagi do ustaleń zawartych w tych dokumentach. Wypełniając ww. obowiązek prawny, projekty II aPGW zostały opublikowane i udostępnione społeczeństwu do uwag między 14 kwietnia a 14 października 2021 r. Przez cały okres 6 miesięcy, projekty IIaPGW dla poszczególnych obszarów dorzeczy podane były do publicznej wiadomości poprzez umieszczenie ich na stronie internetowej drugiej aktualizacji planów gospodarowania wodami (https://www.apgw.gov.pl), jak również wyłożenie ich do wglądu zarówno w siedzibie Ministerstwa Infrastruktury, jak i Państwowego Gospodarstwa Wodnego Wody Polskie. Uwagi do projektów IIaPGW można było składać poprzez ankietę on-line, wiadomość e-mail na wskazany adres, pisemnie na adres MI i PGW WP, ustnie do protokołu, jak również w trakcie przeprowadzonych spotkań konsultacyjnych (łącznie 15 spotkań konsultacyjnych dotyczących poszczególnych regionów wodnych). Niezależnie od sposobu zgłoszenia uwagi, każda z nich zostaje poddana indywidualnej analizie pod kątem zasadności, a następnie w zależności od wyniku analizy, zostaje uwzględniona lub częściowo uwzględniona w ostatecznej wersji dokumentów, albo uznana jako niezasadna.
Z uwagi na dokonane w trakcie trwających konsultacji społecznych, zmiany przepisów prawa oraz istotne zmiany projektu dokumentu stanowiącego materiał źródłowy do projektów IIaPGW, których uwzględnienie nie było możliwe przed podaniem projektów IIaPGW do konsultacji społecznych, podjęte zostały działania dla zapewnienia społeczeństwu informacji o dokonywanych zmianach w projektach IIaPGW, jeszcze w okresie konsultacji społecznych. Dokonane zmiany w projekcie IIaPGW związane były z wejściem w życie rozporządzenia Ministra Rolnictwa i Rozwoju Wsi z dnia 6 maja 2021 r. w sprawie określenia gatunków zwierząt wodnych o znaczeniu gospodarczym oraz obszarów przeznaczonych do ochrony tych gatunków (Dz.U. 2021 r. poz. 896) oraz zmianach projektu szóstej aktualizacji Krajowego Programu Oczyszczania Ścieków Komunalnych (VIaKPOŚK) w wersji z dnia 30.08.2021 r. Zarówno nowy akt prawny, jak i projekt VIaKPOŚK stanowią dokumenty, których ustalenia uwzględniane są w projektach IIaPGW. Oba ww. dokumenty procedowane były niezależnie od projektów IIaPGW (tj. procedura legislacyjna przyjęcia rozporządzenia oraz konsultacje społeczne projektu VIaKPOŚK) w związku z tym nie stanowią one nowych, niedostępnych dla społeczeństwa dokumentów, w rozumieniu prezentowania ich ustaleń po raz pierwszy w projektach IIaPGW. Zmiany, o których mowa powyżej włączone zostały w formie errat stanowiących element konsultowanych projektów IIaPGW (są to dokumenty wskazujące w przejrzysty sposób zmiany dokonywane w projektach IIaPGW, poprzez zdefiniowanie miejsca i rodzaju dokonywanej zmiany). Erraty podane zostały do publicznej wiadomości w dniu 30.09.2021 r.
2. Konsultacje społeczne w ramach SOOŚ wymagane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t>
  </si>
  <si>
    <t>SOOS_pf26</t>
  </si>
  <si>
    <t>Zapewnić międzysektorowe i międzyresortowe wdrażanie zapisów Ramowej Dyrektywy Wodnej,
w tym w szczególności w sektorze przemysłu, energetyki i górnictwa oraz w odpowiadających za nie
przepisach i politykach.</t>
  </si>
  <si>
    <t>Ująć w IIaPGW rekomendację zmian w prawie - uwzględnienia celów ochrony wód zgodnie z RDW
w przepisach i strategiach dotyczących: ochrony powietrza, zdrowia, klimatu, gospodarki
przestrzennej, oraz w przepisach i strategiach sektorowych dotyczących: górnictwa, energetyki,
przemysłu, rolnictwa, transportu i innych dziedzin.</t>
  </si>
  <si>
    <t>RDW jest dokumentem ramowym, który zgodnie z jego zapisami oraz z wieloma dokumentami na
poziomie europejskim1 ma być wdrażany międzysektorowo i międzyresortowo. Obecnie brak
wdrożenia zasad RDW w innych sektorach i innych strategiach czy przepisach niż dotyczące ściśle
gospodarki wodnej. IIaPGW nie rekomenduje żadnych zmian w tym zakresie, podtrzymuje status quo.
Brak uwzględnienia celów i zasad wynikających z RDW i Prawa wodnego w przepisach i politykach
dotyczących m.in. ochrony powietrza, zdrowia, klimatu, górnictwa, energetyki, przemysłu, transportu
i innych dziedzin, stanowi poważne uchybienie, które utrudnia lub uniemożliwia osiągnięcie celów
środowiskowych dla wód zgodnie z RDW.
Przykładowo:
● Przepisy dotyczące ochrony powietrza i emisji przemysłowych powinny uwzględniać fakt,
iż emisje do powietrza stanowią źródło znaczącej presji na wody, tj. depozycji atmosferycznej
(m.in. rtęci), która została ujęta w IPGW2 jako jeden z głównych istotnych problemów
gospodarki wodnej na obszarze polskich dorzeczy, a zatem przy wydawaniu pozwoleń na
emisje do powietrza (w tym odstępstw od BAT zgodnie z dyrektywą IED) powinny podlegać
analizie oddziaływania planowanych emisji na jednolite części wód i ich wpływ na możliwość
osiągnięcia celów RDW.
● Strategie krajowe takie jak Polityka Energetyczna Polski powinny uwzględniać fakt,
że kontynuacja wydobycia i spalania węgla po 2027 roku doprowadzi do nieosiągnięcia celów
środowiskowych dla wód zgodnie z RDW i w konsekwencji naruszenia zasad tej dyrektywy,
a zatem byłaby niezgodna z prawem.
Niezwykle istotne jest także dostosowanie przepisów i strategii dotyczących gospodarki
przestrzennej, użytkowania gruntów rolnych, rolnictwa, leśnictwa i innych pokrewnych przepisów, do
celów RDW. Tylko przy takim międzysektorowym podejściu możliwe będzie ograniczenie presji
antropogenicznych na wody i osiągnięcie celów środowiskowych dla wód. Zmiany w powyższym
zakresie przyczynią się równocześnie do zahamowania spadku i zwiększenia bioróżnorodności,
zgodnie z celami m.in. europejskiej Strategii na rzecz bioróżnorodności 2030.
Uzasadnianie derogacji od celów RDW faktem, że do dzisiejszego dnia nie wdrożono właściwie zasad
zrównoważonego rozwoju i liczne problemy środowiskowe nie zostały rozwiązane mimo istnienia
możliwości technicznych w tym zakresie, jest nieakceptowalne.</t>
  </si>
  <si>
    <t> Zagadnienie powiązań pomiędzy dokumentami sektorowymi stanowiło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Zgodnie z ustawą o udostępnianiu informacji o środowisku i ocenach oddziaływania na środowisko (Dz.U. z 2021 poz. 247 ze zm.) dokumenty strategiczne wyznaczające ramy dla późniejszej realizacji przedsięwzięć mogących znacząco oddziaływać na środowisko, wymagają przeprowadzenia strategicznej oceny oddziaływania na środowisko, w ramach których analizowany jest aspekt oddziaływań na cele środowiskowe jcw jak również oddziaływań skumulowanych planów i programów. Plany lub programy, w przypadku których w ramach przeprowadzanej SOOŚ wykazane zostanie potencjalne negatywne oddziaływanie nie mogą zostać przyjęte bez spełnienia przesłanek wskazanych w ustawie.
Dodatkowo każda z inwestycji na poziomie przygotowania jej realizacji poddawana jest analizie pod względem oddziaływania na środowisko w ramach procedur zgodnie z ustawą o udostępnianiu informacji o środowisku i ocenach oddziaływania na środowisko.
Tym samym analizy powiązań dokumentów strategicznych w odniesieniu do konieczności spełniania wymogów RDW są obecnie funkcjonujące a w konstrukcji prawnej planu gospodarowania wodami na obszarze dorzecza nie mieści się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Plan gospodarowania wodami na obszarze dorzecza nie może być źródłem nowych obowiązków, nieznanych dotychczas prawu. Źródłem obowiązku może być bowiem wyłącznie ustawa. Kompetencja w tym zakresie nie może być przedmiotem delegacji zawartej w upoważnieniu do wydania aktu wykonawczego.</t>
  </si>
  <si>
    <t>SOOS_pf27</t>
  </si>
  <si>
    <t>IIaPGW nie jest zgodna z ustaleniami wynikającymi z nowych przepisów i strategii międzynarodowych
i krajowych, w tym przede wszystkim Europejskiego prawa o klimacie i pakietu “Fit for 55”, Zielonego
Ładu dla Europy, europejskiej Strategii na rzecz bioróżnorodności 2030, a także Krajowego programu
renaturyzacji wód powierzchniowych, i in.</t>
  </si>
  <si>
    <t>Zapewnić zgodność IIaPGW i gospodarki wodnej w Polsce z prawem unijnym, w tym szczególnie
z Europejskim prawem o klimacie (Rozporządzenie Parlamentu Europejskiego I Rady (UE) 2021/1119
z dnia 30 czerwca 2021 r.) i z pakietem “Fit for 55”</t>
  </si>
  <si>
    <t>Powszechne przyznawanie derogacji z art. 4.7 RDW, ustawowe zwolnienia z opłat za usługi wodne dla
sektorów najbardziej oddziałujących na wody (przede wszystkim górnictwo i energetyka węglowa)
i inne przykłady ulgowego traktowania presji na wody powiązanych z wydobyciem i spalaniem węgla,
stoją w sprzeczności z prawnie wiążącymi celami klimatycznymi UE.
Zgodnie z Europejskim prawem o klimacie (Rozporządzenie PE i Rady (UE) 2021/1119 z 30 czerwca
2021 r.) do 2030 roku emisje gazów cieplarnianych muszą zostać zredukowane o 55% w stosunku do
1990 roku, a do roku 2050 Europa ma stać się zeroemisyjna. W opinii ekspertów3,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węgla45.
Wobec powyższego,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Węgiel jest paliwem dla elektrowni i wyłącznie w tym kontekście jego wydobycie może być
uzasadniane nadrzędnym interesem społecznym. Inne, jeszcze nawet nie zdefiniowane, cele
wydobycia węgla nie mogą być uznane za nadrzędne wobec ochrony wód dla dobra obywateli.
Po 2030 r. większość kopalni będzie zbędna dla celów zapewnienia bezpieczeństwa energetycznego
i powinna zakończyć działalność, a uzasadnienie dla derogacji od celów dla wód ze względu na presje
górnictwa węglowego w większości przypadków przestanie istnieć. Tym bardziej nie ma uzasadnienia
dla przyznawania odstępstw z art. 4.7 nowym kopalniom, które miałyby działać po 2030 roku (np.
Złoczew), gdyż ich uruchomienie, podobnie jak w przypadku nowych elektrowni, jest w świetle
aktualnego prawa niecelowe - a więc nie są spełnione przesłanki umożliwiające przyznanie
derogacji z art. 4.7 RDW.
Towarzyszący Europejskiemu prawu o klimacie pakiet reform “Fit for 55” (Gotowi na 55%) obejmuje
szereg regulacji, m.in. w zakresie adaptacji do zmian klimatu, użytkowania / zagospodarowania
terenu, ograniczenia emisji metanu, NO2 i innych gazów cieplarnianych, sekwestracji CO2 (w tym
przez naturalne magazyny węgla). Polskim dokumentem przyczyniającym się do osiągnięcia celów
Europejskiego prawa klimatycznego i wpisującym się w założenia pakietu Fit for 55 jest Krajowy
program renaturyzacji wód powierzchniowych. Ani ww. dokumenty, ani ich cele i założenia, nie
zostały uwzględnione przy sporządzaniu II aktualizacji Planów gospodarowania wodami.
Gospodarowanie wodą ma ogromny wpływ na poziom pozaprzemysłowych emisji gazów
cieplarnianych oraz na możliwości ich pochłaniania przez ekosystemy. Osiągnięcie celów
środowiskowych dla wód jest bardzo istotne w kontekście mitygacji zmian klimatu i adaptacji do nich
oraz osiągnięcia przez Europę neutralności klimatycznej zgodnie z Europejskim prawem
klimatycznym. W tym kontekście niezwykle istotne jest ograniczenie presji ilościowych na wody - w
tym spowodowanych odwodnieniami górniczymi, zwiększenie retencji naturalnej i krajobrazowej oraz
wdrożenie istniejących planów dot renaturyzacji wód powierzchniowych.
Krajowy program renaturyzacji wód powierzchniowych jest jednym z działań ujętych w aktualizacji
planów gospodarowania wodami (aPGW), stanowi realizację wymagań RDW, będąc tym samym
odpowiedzią na zidentyfikowane presje hydromorfologiczne oraz pilne potrzeby poprawy stanu wód
powierzchniowych. Pełne wdrożenie ww. programu jest warunkiem niezbędnym dla osiągnięcia
dobrego stanu wód powierzchniowych, a często również podziemnych. Głównym celem opracowania
było zaproponowanie Obszarów Wymagających Renaturyzacji oraz Obszarów Priorytetowych,
w których działania renaturyzacyjne powinny zostać zrealizowane w pierwszej kolejności, biorąc pod
uwagę uwarunkowania środowiskowe i ekonomiczne. Niezrozumiałe jest więc, dlaczego ten program nie został w pełni wdrożony w IIaPGW, a na wielu obszarach wyznaczonych w ramach ww. programu
nie zaplanowano działań z zakresu renaturyzacji, lub zaplanowano na nich inwestycje zwiększające
presje hydromorfologiczne.</t>
  </si>
  <si>
    <t>Przedmiotowa uwaga odnosi się do etapu opracowania IIaPGW jakim jest sprawdzian klimatyczny, przeprowadzony dla każdego działania na etapie tworzenia zestawu działań dla poszczególnych jcwp.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</si>
  <si>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 Natomiast w odniesieniu do stwierdzenia, że "158 inwestycji, ujętych w zał. 6 do II aPGW zostało przepisanych z I aPGW, bez aktualizacji informacji. Nie dokonano przy tym weryfikacji istniejących uzasadnień (...)" należy wyjaśnić, że wszystkie informacja o inwestycjach z aPGW z 2016 r. zostały zaktualizowane i zweryfikowane. Każdy z inwestorów odpowiedzialnych za realizację przedsięwzięć zweryfikował i potwierdził aktualność przedstawianych danych (za pośrednictwem ankietyzacji prowadzonej z użyciem narzędzi bazodanych w systemie on-line).</t>
  </si>
  <si>
    <t>Prognoza ogólne</t>
  </si>
  <si>
    <t>Faktycznie, zgodnie z uwagą, plik załącznika D1 został opublikowany z błędem.  Jego błąd techniczny wynikał z niepoprawnego skopiowania pliku na witrynę z materiałami konsultacyjnymi. Załącznik zostanie ponownie opublikowany wraz z materiałami końcowymi SOOŚ IIapGW OD Wisły.
Odnośnie uwagi, wg której niemożność zapoznania sie z treścią załacznika D1 uniemozliwiło odczytanie projektu Prognozy i zapoznaniem się z materiałem dodowodwym, autorzy Prognozy nie zgadzają się z tym stwierdzeniem. Treść suplementu do projektu IIaPGW odnosząca się do lokalizacji i liczby oczyszczalni ścieków na OD Wisły koresponduje w całości ze zmianami z jakimi społeczeństwo mogło zapoznac sie 1 września br. podczas konsultacji projektów samych IV aKPOŚK. Materiał dowodowy w tym zakresie został więc opublikowany wcześniej. Ponadto nalezy zauważyć, że informacja przedstawiona na załączniku D1 tj.  o lokalizacji zaplanowanych instalacji,  została równocześnie zaprezentowana jako warstwa informacyjna innych opracowań graficnzych w Prognozie. Są to ryciny: 5_4, 5_5, 5_17 oraz 7_1.  
Podsumowując, załącznik D1 nie jest jedynym graficznym przedstawieniem lokalizacji planowanych inwestycji w zakresie oczyszczalni ścieków w dokumentacji SOOS dla OD Wisły, a sama Prognoza dla projektu IIaPGW OD Wisły nie jest jedynym materiałem dowodowym w zakresie planowawnych działań technicznych projektu IVaKPOŚK (analogiczna sytuacja jest dla działań z zakresu PPSS czy PZRP). Załacznik D1 jest elementem dodatkowym do prezentowanych wyników analiz w procedurze soos, nie stanowi jedynego elementu Prognozy prezentującego dane dot. inwestycji VIaKPOŚK w zakresie oczyszczalni. A tym samym zidentyfikowany błąd techniczny załącznika D1 nie stanowi elementu uniemożliwiającego lub istotnie wpływającego na uniemożliwienie zapoznania się w wynikami przeprowadzonych analiz ocennych.</t>
  </si>
  <si>
    <t>Zgodnie z informacjami przedstawionymi w części metodycznej Prognozy, 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Zgodnie z przywołaną w uwadze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Cele środowiskowe poszczególnych jcwp, w tym również odstępstwa od celów środowiskowych z art. 4 RDW stanowią ustalenia IIaPGW będące elementem analiz ocennych w ramach Prognozy. Skutki wskazania odstępstwa wpływają na wrażliwość danej jcwp na presję antropogeniczną – wykorzystanie właściwości zlewni jcwp i przedstawienie ich jako potencjału sorpcyjnego, który w ramach prac analitycznych nad IIaPGW stanowił jeden z elementów wspierających przeprowadzane analizy. Potencjał sorpcyjny jcwp jest ilościowym opisem warunków przyrodniczych, w jakich następuje obieg wody i substancji chemicznych zlewni. Poprzez ściśle zdefiniowaną, ilościową klasyfikację właściwości środowiska fizycznogeograficznego decydującego o warunkach ilościowych obiegu wody oraz zaawansowania działań antropogenicznych (np. charakterystyka użytkowania terenu, stopnia przekształcenia struktury hydrograficznej czy nawożenia) możliwe jest przypisanie każdej zlewni jcwp liczbowego określenia potencjału sorpcyjnego. W ramach pracy Analiza znaczących oddziaływań antropogenicznych jcwp (…) każda zlewnia jcwp została zakwalifikowana do ściśle określonej klasy potencjału sorpcyjnego, bazując na sumarycznym indeksie składającym się z sumy indeksów opisujących poszczególne składowe charakteryzujące zlewnię.
Analiza celów środowiskowych przez pryzmat wrażliwości jcwp pozwoliło na wskazanie jcw wymagających szczególnej uwagi na etapie planowania dodatkowych inwestycji w jej obrębie. Poglądowy wynik tych analiz – wskazanie jcwp z określoną większą wrażliwością z uwagi na wskazanie odstępstw od celów środowiskowych – stanowi informację na poziomie strategicznym odpowiednim dla Prognozy dla projektu IIaPGW.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w tym obszarów chronionych z dokonaniem identyfikacji i analiz wszystkich działań planowanych w obrębie obszarów chronionych. Analizie i ocenie poddana została również spójność projektów IIaPGW z dokumentami strategicznymi i planistycznymi odnoszącymi się do środowiska, obowiązującymi zarówno na szczeblu krajowym, jak i unijnym.
Przeprowadzone w ramach SOOS analizy spełniają wymagania przepisów prawa oraz zakresu wskazanego przez GDOS, GIS i Urzędy Morskie.</t>
  </si>
  <si>
    <t>Analiza możliwości zastosowania rozwiązań alternatywnych stanowiąca wymagany element każdej Prognozy oddziaływania na środowisko ma na celu wskazanie możliwych do wdrożenia działań/inwestycji alternatywnych będących postanowieniami ocenianego dokumentu strategicznego. Tym samym w przypadku ocenianego dokumentu rozwiązania alternatywne rozumiane są jako działania, które różnią się od tych zaplanowanych w projekcie IIaPGW, jednak ich realizacja zapewnić powinna osiągnięcie głównego, nadrzędnego celu IIaPGW oraz osiągnięcie co najmniej tak dobrych rezultatów jak działania pierwotnie wpisane w planach, przy jednoczesnym uwzględnieniu ich minimalnego (bądź braku) negatywnego wpływu na środowisko naturalne podczas ich wdrażania. Rozwiązania alternatywne mogą odnosić się także do wariantu nie podejmowania wskazanego w dokumencie działania.
Specyfika IIaPGW determinuje możliwość doboru dodatkowych działań alternatywnych dla już zaproponowanych w zestawach działań, które stanowią ustalenia IIaPGW oceniane w ramach prowadzonych analiz. Metodyka opracowania zestawów działań (dokument materiał źródłowy IIaPGW)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 prognozie oceniono przewidywany wpływ tak zaproponowanych katalogów działań i zestawów działań. W wyniku przeprowadzonych przez zespół specjalistów analiz stwierdzono generalnie pozytywny wpływ realizacji projektu IIaPGW na środowisko, a nie stwierdzono ryzyka wystąpienia oddziaływań znacząco negatywnych. Istotą wskazywania rozwiązań alternatywnych jest przedstawienie w prognozie propozycji wpływających na ograniczanie stwierdzonych negatywnych, a przede wszystkim znacząco negatywnych oddziaływań na środowisko. Wobec tego, że takich oddziaływań nie stwierdzono nie zaproponowano także rozwiązań alternatywnych do rozważenia przed przyjęciem IIaPGW. Takiej propozycji rozwiązań alternatywnych lub wariantów nie zawarto także w zgłoszonej uwadze i wniosku.
Wskazywane w uwadze i wniosku przedsięwzięcia objęte były odrębnymi dokumentami strategicznymi i przeprowadzonymi dla nich SOOŚ oraz postępowaniami w sprawie oceny oddziaływania planowanych przedsięwzięć na środowisko przed uzyskaniem decyzji o środowiskowych uwarunkowaniach. Przedsięwzięcia, które są planowane w innych niż projekt IIaPGW dokumentach są objęte i są też wtedy podstawą, innych postępowań w sprawie strategicznych ocen oddziaływania na środowisko tych dokumentów. W obu wyżej wymienionych przypadkach, zarówno przedsięwzięć jak i dokumentów strategicznych brak podstaw do oceniania ich w ramach SOOŚ projektu IIaPGW ponieważ nie są przedmiotem działań określonych w tym dokumencie. Przedsięwzięcia mogące znacząco oddziaływać na środowisko lub na obszary Natura 2000 będą każdorazowo poddawane ocenie oddziaływania na środowisko (w tym na obszar Natura 2000) lub na obszar Natura 2000 zgodnie z wymaganiami ustawy ooś.</t>
  </si>
  <si>
    <t>Przytoczony w uwadze okres 2016-2021 dla jakiego wskazany został, przez Zgłaszającego uwagę, zarzut braku przygotowania propozycji zmian w planie monitoringowym uznajemy za omyłkowy i uwagę traktujemy, jako odnoszącą się do planowanej na okres IIaPGW projektowanej sieci monitoringowej.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(2016-2021). 
Monitoring, w tym ustalenia sieci monitoringu to obszary odpowiedzialności GIOŚ, IIaPGW nie jest dokumentem ustalającym sieć monitoringu.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W rozdziale 5 projektu IIaPGW przedstawiono obszerną informację o zasadach projektowania monitoringu i wykonywania oceny stanu wód, bazując na stanie prawnym obowiązującym na koniec cyklu planistycznego 2016-2021 wraz ze wskazaniem zmian prawnych w tym okresie oraz syntetycznym opisem projektu sieci monitoringu na lata 2022-2027, który ostatecznie zatwierdzany będzie zgodnie z zasadami PMŚ. Dodatkowo rozdział 15 IIaPGW wskazuje informacje dotyczące częstotliwości prowadzenia monitoringu substancji priorytetowych określonej w przepisach wydanych na podstawie art. 350 ust. 1 ustawy prawo wodne. 
W ramach prac analitycznych nie zostały zidentyfikowane konieczne do uwzględnienia inne niż wskazane w r.m.jcw zasady, częstotliwość oraz kryteria zmiany częstotliwości monitoringu.
Dążąc do zapewnienia możliwie pełnego obrazu stanu jcw w projektowanej sieci monitoringu dokonywane są zmiany w zakresie zarówno liczby jcw monitorowanych, jak również zakresu prowadzonego monitoringu. Na cykl planistyczny objęty projektem IIaPGW tj. 2022-2027, planowane jest zwiększenie liczby punktów pomiarowo-kontrolnych w obrębie poszczególnych obszarów dorzeczy co umożliwi pozyskanie jeszcze pełniejszych danych dotyczących rzeczywistego wpływu skutków środowiskowych wdrażania zestawów działań ukierunkowanych na osiągnięcie celów środowiskowych.</t>
  </si>
  <si>
    <t>SOOS_pf115</t>
  </si>
  <si>
    <t>Stowarzyszenie EKO-UNIA</t>
  </si>
  <si>
    <t>SOOS_pf116</t>
  </si>
  <si>
    <t>SOOS_pf130</t>
  </si>
  <si>
    <t>osoba fizyczna</t>
  </si>
  <si>
    <t xml:space="preserve">Konsultacje 
publiczne - 
terminy </t>
  </si>
  <si>
    <t xml:space="preserve">Okres konsultacji społecznych w ramach SOOŚ został nałożony na koocówkę półrocznego 
terminu konsultacji projektów IIaPGW wymaganych Ramową Dyrektywą Wodną (te 
skooczyły się 14 października). Wody Polskie uniemożliwiły społeczeostwu złożenie 
konstruktywnych uwag wcześniej, załączając uzupełnienia i zmiany do konsultowanych 
projektów IIaPGW 30 września – tj. na dwa tygodnie przed koocem terminu konsultacji. 
Termin 20 października oznacza, że jest to okres najkrótszy z ustawowo możliwych, a 
przecież dokumenty podlegające konsultacjom to olbrzymi materiał dowodowy. 
Spowodowało to sytuację, w której zainteresowanym złożeniem uwag w ramach dwóch 
procedur udziału społecznego zostało tylko 6 dni (w 4 dni robocze) na zapoznanie się z 
treścią prognoz i załączników oraz złożenie stosownych uwag. Jest to termin zdecydowanie 
zbyt krótki, aby konsultacje odbyły się zgodnie z zapisami Dyrektywy 2001/42/WE 
Parlamentu Europejskiego i Rady z dnia 27 czerwca 2001 r. w sprawie oceny wpływu 
niektórych planów i programów na środowisko, gdzie jest mowa o „odpowiednich ramach 
czasowych, pozostawiających wystarczającą ilośd czasu na konsultacje, w tym na wyrażenie 
opinii” (art. 6 ust. 2).  </t>
  </si>
  <si>
    <t xml:space="preserve">Procedura konsultacji Prognoz i dokumentów im 
towarzyszących musi zostad ponowiona. </t>
  </si>
  <si>
    <t>SOOS_pf132</t>
  </si>
  <si>
    <t xml:space="preserve">Fundacja Greenmind </t>
  </si>
  <si>
    <t xml:space="preserve">Zbiorcze do Prognoz (główne przykłady Wisła / Odra) </t>
  </si>
  <si>
    <t xml:space="preserve">Fundacja Greenmind przekazuje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
TSOOŚ.411.2.2021.BW/KD, dla Wisły 12 lutego 2021 znak: OOŚ-TSOOŚ.411.7.2021.TW). </t>
  </si>
  <si>
    <t xml:space="preserve">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 </t>
  </si>
  <si>
    <t xml:space="preserve">Treść uwagi 
zawiera jej 
uzasadnienie. </t>
  </si>
  <si>
    <t>SOOS_pf133</t>
  </si>
  <si>
    <t>Konsultacje 
publiczne - 
terminy</t>
  </si>
  <si>
    <t>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t>
  </si>
  <si>
    <t xml:space="preserve">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 </t>
  </si>
  <si>
    <t>SOOS_pf134</t>
  </si>
  <si>
    <t xml:space="preserve">Konsultacje 
publiczne – 
uszkodzone 
załączniki </t>
  </si>
  <si>
    <t xml:space="preserve">Prognozy zostały opublikowane z błędami technicznymi uniemożliwiającymi ocenę 
materiału dowodowego. W przypadku Prognozy dla IIaPGW dorzecza Wisły 
uszkodzonym elementem jest załącznik graficzny domyśle mający zawierać lokalizacje 
oczyszczalni ścieków zgodnie z działaniami IIaPGW i VIaKPOŚK. Obraz jest uszkodzony w 
stopniu niepozwalającym na merytoryczną jego analizę, a więc i ocenę zasadności i 
kompletności działań ochronnych. Ma to szczególne znaczenie, ponieważ, zgodnie z 
„erratą” czyli uzupełnieniem zapisów IIaPGW opublikowanych 30 września br. grupa 
zadań z VIaKPOŚK uległa modyfikacji, polegającej głównie na zmniejszeniu ich ilości.   
Link do uszkodzonego pliku: 
https://www.apgw.gov.pl/static/cms/doc/soos/Wisla/SOOS_Zalaczniki_WISLA/Wisla_z
al_D1_oczyszczalnie_sciekow_(v06).jpg 
Sytuacja ta przemawia za przedłużeniem bądź powtórzeniem procedury SOOŚ, najlepiej 
nie tylko z poprawionymi załącznikami, ale uzupełnionymi o meritum uwag złożonych przez społeczeństwo do projektów IIaPGW. </t>
  </si>
  <si>
    <t xml:space="preserve">Opublikować sprawdzone i 
poprawione załączniki, umożliwić 
społeczeństwu zapoznanie się z nimi 
oraz złożenie uwag i wniosków np. w 
ramach powtórzonych konsultacji 
społecznych. </t>
  </si>
  <si>
    <t>SOOS_pf135</t>
  </si>
  <si>
    <t xml:space="preserve">Konsultacje 
publiczne – brak 
dodatkowych 
spotkań. </t>
  </si>
  <si>
    <t xml:space="preserve">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 </t>
  </si>
  <si>
    <t xml:space="preserve">Należy zorganizować spotkania 
konsultacyjno-informacyjne w ramach 
przedłużonych lub powtórzonych 
konsultacji społecznych w ramach 
SOOŚ. </t>
  </si>
  <si>
    <t>SOOS_pf136</t>
  </si>
  <si>
    <t xml:space="preserve">SOOŚ 
Zakres – 4.7. 
RDW </t>
  </si>
  <si>
    <t xml:space="preserve">Autorzy Prognoz nie dokonali oceny wpływu na cele środowiskowe i powodzenie 
działań naprawczych konkretnych przedsięwzięć mogących powodować nieosiągnięcie 
celów środowiskowych. Chodzi zarówno o te inwestycje, które miały przeprowadzoną 
pełna ocenę, o której mowa w art. 68 Prawa wodnego (PW) - art. 4.7. RDW, jak i tych 
które warunki derogacji spełniają tylko „życzeniowo” (vide uwagi Fundacji do projektów 
IIaPGW), ale także zostały umieszczone w Zał. 6 do IIaPGW (Wykaz inwestycji i działań). 
Nie przeprowadzono też takiej oceny dla przedsięwzięć opublikowanych w aPGW 
(2016-2021) i już wykonanych, które mogą powodować dalsze oddziaływania na stan 
wód, w tym na konieczność ustanowienia nowych jcwp o statusie SZCW. 
Co więcej, brak oceny przedsięwzięć, o których mowa w rozdz. 16 IIaPGW oraz zał. 6, 
był zabiegiem celowym, ponieważ według autorów Prognoz: „[…] IIaPGW w przypadku 
tych inwestycji pełni rolę sprawozdawczą, a nie ustala ramy dla ich realizacji (a więc 
same inwestycje z Wykazu Inwestycji i działań nie stanowią postanowień IIaPGW), […]”. 
Jedyne - co w tym zakresie - znalazło się  w Prognozach, to przedstawienie w załączniku 
graficznym nasilenia skumulowanych presji na daną jcwp, co zostało nazwane: 
„element zwiększonej wrażliwości danej jcw na potencjalne negatywne oddziaływania.”  
- Rysunek 6-2 Jcw potencjalnie narażone na zwiększenie wrażliwości na kumulację 
oddziaływań w związku z planowaną realizacją działań wpływających na zmiany fizyczne 
jcw (art. 4 ust. 7 RDW). 
Brak stosownej analizy na poziomie konkretnych przedsięwzięć z zał. 6 i kumulacji ich 
oddziaływań w odniesieniu do konkretnych jcwp, konkretnych celów środowiskowych 
im przypisanych oraz konkretnych obszarów chronionych od wód zależnych, a także do 
działań ochronnych do zrealizowania (działania IIaPGW), jest równoznaczny z 
niespełnieniem wymogów dla Prognoz określonych przez GDOŚ: 
„W prognozie powinny zostać przedstawione opisy i wyniki szczegółowych analiz 
wpływu planowanych przedsięwzięć, dla których planowane jest zastosowanie 
odstępstwa na podstawie art. 4 ust. 7 RDW oraz działań inwestycyjnych na wszystkie 
formy ochrony przyrody znajdujące się w obszarze oddziaływania tych inwestycji, w 
szczególności uwzględniając ich cele i przedmioty ochrony. Należy także określić wpływ 
ww. inwestycji na prawnie chronione gatunki fauny i flory, zwłaszcza na przedstawicieli 
ichtiofauny jako grupy najbardziej narażonej na oddziaływanie ze strony urządzeń 
wodnych. Należy podkreślić, że analiza wpływu realizacji postanowień dokumentu na 
poszczególne komponenty środowiska przyrodniczego powinna z podobną uwagą 
traktować zarówno sytuacje bezpośredniego zagrożenia dla gatunków i siedlisk 
przyrodniczych, jak również oddziaływania pośrednie. Opis wpływu zawartych w aPGW 
zamierzeń inwestycyjnych należy przedstawić z uwzględnieniem oddziaływań 
indywidualnych, jak i skumulowanych.” 
Opisana sytuacja  wskazuje na niezrozumienie funkcji jaką mają pełnić plany 
gospodarowania wodami oraz procedura SOOŚ. Autorzy Prognoz uznali bowiem, że 
wystarczy opisać oddziaływania konkretnych działań ochronnych, pomijając 
przedsięwzięcia mogące znacząco negatywnie oddziaływać na stan wód. 
Łączność między wymogami dyrektywy SEA oraz przedsięwzięciami, które wymagają 
przeprowadzenia procedury oceny zgodności z wymogami do ustanowienia derogacji z 
art. 4.7. jest opisana w wytycznych Komisji Europejskiej - CIS Guidance No20 „Guidance 
Document on Exemptions To The Environmental Objectives” (rozdz. 3.2.9.) oraz 
rozszerzona w CIS Guidance No37 „Exemptions to the Environmental Objectives 
according to Article 4(7)” (rozdz. 2.8., 5.4.1. i Annex A). Wynika z nich jednoznacznie, że 
informacja o takich przedsięwzięciach powinna znaleźć się w PGW i jest ich częścią. 
Przedsięwzięcia te powinny przejść procedurę zgodności z celami RDW i działaniami 
ochronnymi (których zadaniem jest likwidacja skutków presji i osiągnięcie dobrego 
stanu wód), także na etapie oceny strategicznej (SEA), a nie tylko oceny oddziaływania 
na środowisko (EIA). Z dokumentów tych wynika również, że podstawowym celem 
umieszczenia informacji o przedsięwzięciach o których mowa w art. 4.7 RDW w PGW 
jest wsparcie procesu konsultacji publicznych, w tym umożliwienie prześledzenia w 
sposób transparentny prawidłowości „przyznania” tym przedsięwzięciom statusu 
spełniających wymagania RDW (nadrzędny interes publiczny, brak alternatyw, możliwe 
kompensacje). </t>
  </si>
  <si>
    <t>Uzupełnić Prognozy dla IIaPGW o 
aspekty oddziaływania przedsięwzięć o 
których mowa w art. 4.7 RDW. 
Prognozy muszą być spójne z zakresem 
określonym przez GDOŚ, który jest 
wiążący.</t>
  </si>
  <si>
    <t>SOOS_pf137</t>
  </si>
  <si>
    <t>SOOŚ 
Oddziaływania 
skumulowane z 
innymi planami i 
programami.</t>
  </si>
  <si>
    <t>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
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</si>
  <si>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</si>
  <si>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SOOS_pf139</t>
  </si>
  <si>
    <t>5.4. Potencjalne 
zmiany stanu 
środowiska w 
przypadku braku 
realizacji IIaPGW</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</si>
  <si>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</si>
  <si>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Uzupełnić działania IIaPGW o te 
wskazane w KPRWP. 
Uzupełnić działania dotyczące 
drożności barier migracyjnych (patrz 
uwagi Fundacji Greenmind do IIaPGW 
z 14 października).</t>
  </si>
  <si>
    <t>SOOS_pf140</t>
  </si>
  <si>
    <t xml:space="preserve">Warianty 
alternatywne 
Rozdz. 
Rozwiązania 
alternatywne na 
poziomie działań </t>
  </si>
  <si>
    <t xml:space="preserve">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 </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</si>
  <si>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</si>
  <si>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SOOS_pf141</t>
  </si>
  <si>
    <t>Monitoring / 
sprawozdawczość 
z wykonania</t>
  </si>
  <si>
    <t xml:space="preserve">W prognozach nie przewiduje się jakichkolwiek zmian w zaproponowanym przez GIOŚ 
planie monitoringowym na lata 2016-2021. Jak wykazała Fundacja w uwagach do 
IIaPGW z 14 października – sieć ppk i dobór zakresu monitoringu dla dorzecza Wisły 
wymaga uzupełnienia. Jest istotna różnica w pokryciu siecią monitoringową dla 
dorzecza Wisły i Odry, z korzyścią dla tego ostatniego.  </t>
  </si>
  <si>
    <t xml:space="preserve">Uzupełnić sieć monitoringową dla 
dorzecza Wisły zgodnie z uwagami 
Fundacji Greenmind do projektów 
IIaPGW z 14 października br. </t>
  </si>
  <si>
    <t>SOOS_pf142</t>
  </si>
  <si>
    <t xml:space="preserve">Uwagi do IIaPGW 
złożone  14 
października </t>
  </si>
  <si>
    <t xml:space="preserve">Do niniejszego zestawienia uwag odnoszących się do Prognoz Fundacja dołącza uwagi 
do IIaPGW dla dorzecza Wisły i dorzecza Odry, złożone w ramach udziału społecznego 
do 14 października – zachowują swoją wartość merytoryczną także w obliczu 
opublikowanych Prognoz oddziaływania a środowisko projektów IIaPGW i SOOŚ. </t>
  </si>
  <si>
    <t xml:space="preserve">Uwzględnić uwagi Fundacji Greenmind 
w treści projektów IIaPGW oraz w 
poprawionych Prognozach. </t>
  </si>
  <si>
    <t>Identyfikator uwagi/wniosku - PIERWOTNY</t>
  </si>
  <si>
    <t>Uzasadnienie sposobu uwzględnienia uwagi</t>
  </si>
  <si>
    <t>Uwaga dot. procedury konsultacji</t>
  </si>
  <si>
    <t>ZESTAWIENIE UWAG I WNIOSKÓW - KONSULTACJE SPOŁECZNE SOOŚ projektu IIaPGW dla obszaru dorzecza Dunaju</t>
  </si>
  <si>
    <t>Uwzględnienie</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</si>
  <si>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Uwzględnienie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</si>
  <si>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Uwzględnienie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Uwzględnienie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</si>
  <si>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r>
      <t xml:space="preserve">Sposób uwzględnienia uwagi/wniosku
</t>
    </r>
    <r>
      <rPr>
        <b/>
        <sz val="6"/>
        <rFont val="Calibri"/>
        <family val="2"/>
        <charset val="238"/>
        <scheme val="minor"/>
      </rPr>
      <t>UWZGLĘDNIENIE</t>
    </r>
    <r>
      <rPr>
        <sz val="6"/>
        <rFont val="Calibri"/>
        <family val="2"/>
        <charset val="238"/>
        <scheme val="minor"/>
      </rPr>
      <t xml:space="preserve"> - zgłoszona uwaga uwzględniona zostanie w Prognozie ooś
</t>
    </r>
    <r>
      <rPr>
        <b/>
        <sz val="6"/>
        <rFont val="Calibri"/>
        <family val="2"/>
        <charset val="238"/>
        <scheme val="minor"/>
      </rPr>
      <t>UWZGLĘDNIENIE CZĘŚCIOWE</t>
    </r>
    <r>
      <rPr>
        <sz val="6"/>
        <rFont val="Calibri"/>
        <family val="2"/>
        <charset val="238"/>
        <scheme val="minor"/>
      </rPr>
      <t xml:space="preserve"> -  zgłoszona uwaga uwzględniona zostanie w Prognozie ooś częściowo
</t>
    </r>
    <r>
      <rPr>
        <b/>
        <sz val="6"/>
        <rFont val="Calibri"/>
        <family val="2"/>
        <charset val="238"/>
        <scheme val="minor"/>
      </rPr>
      <t xml:space="preserve">NIEUWZGLĘDNIENIE </t>
    </r>
    <r>
      <rPr>
        <sz val="6"/>
        <rFont val="Calibri"/>
        <family val="2"/>
        <charset val="238"/>
        <scheme val="minor"/>
      </rPr>
      <t>- zgłoszona nie zostaje uwzględniona w SOOŚ, stanowi wyjaśnienie</t>
    </r>
  </si>
  <si>
    <t>L.p.</t>
  </si>
  <si>
    <t>Nie uwzględniono</t>
  </si>
  <si>
    <t>Uwzględnienie częściowe</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</si>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</sst>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0"/>
      <color theme="1"/>
      <name val="Calibri"/>
      <family val="2"/>
      <charset val="238"/>
      <scheme val="minor"/>
    </font>
    <font>
      <sz val="9"/>
      <color theme="1"/>
      <name val="Calibri"/>
      <family val="2"/>
      <charset val="238"/>
      <scheme val="minor"/>
    </font>
    <font>
      <b/>
      <sz val="9"/>
      <color rgb="FF000099"/>
      <name val="Calibri"/>
      <family val="2"/>
      <charset val="238"/>
      <scheme val="minor"/>
    </font>
    <font>
      <sz val="9"/>
      <color rgb="FF000099"/>
      <name val="Calibri"/>
      <family val="2"/>
      <charset val="238"/>
      <scheme val="minor"/>
    </font>
    <font>
      <sz val="6"/>
      <name val="Calibri"/>
      <family val="2"/>
      <charset val="238"/>
      <scheme val="minor"/>
    </font>
    <font>
      <b/>
      <sz val="6"/>
      <name val="Calibri"/>
      <family val="2"/>
      <charset val="238"/>
      <scheme val="minor"/>
    </font>
    <font>
      <b/>
      <sz val="10"/>
      <name val="Calibri"/>
      <family val="2"/>
      <charset val="238"/>
      <scheme val="minor"/>
    </font>
    <font>
      <sz val="10"/>
      <name val="Calibri"/>
      <family val="2"/>
      <charset val="238"/>
      <scheme val="minor"/>
    </font>
    <font>
      <sz val="10"/>
      <name val="Calibri"/>
      <family val="2"/>
      <charset val="238"/>
    </font>
    <font>
      <sz val="9"/>
      <name val="Calibri"/>
      <family val="2"/>
      <charset val="23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bottom/>
      <diagonal/>
    </border>
  </borders>
  <cellStyleXfs count="1">
    <xf numFmtId="0" fontId="0" fillId="0" borderId="0"/>
  </cellStyleXfs>
  <cellXfs count="24">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vertical="top"/>
    </xf>
    <xf numFmtId="49" fontId="2" fillId="0" borderId="0" xfId="0" applyNumberFormat="1" applyFont="1" applyAlignment="1">
      <alignment horizontal="center" vertical="top"/>
    </xf>
    <xf numFmtId="0" fontId="2" fillId="0" borderId="0" xfId="0" applyFont="1" applyAlignment="1">
      <alignment horizontal="left" vertical="top" wrapText="1"/>
    </xf>
    <xf numFmtId="0" fontId="3" fillId="0" borderId="0" xfId="0" applyFont="1" applyAlignment="1">
      <alignment vertical="top"/>
    </xf>
    <xf numFmtId="0" fontId="4" fillId="0" borderId="0" xfId="0"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8" fillId="3" borderId="1" xfId="0" applyFont="1" applyFill="1" applyBorder="1" applyAlignment="1">
      <alignment vertical="top" wrapText="1"/>
    </xf>
    <xf numFmtId="0" fontId="8" fillId="0" borderId="1" xfId="0" applyFont="1" applyBorder="1" applyAlignment="1">
      <alignment horizontal="left" vertical="top" wrapText="1"/>
    </xf>
    <xf numFmtId="0" fontId="8" fillId="0" borderId="0" xfId="0" applyFont="1" applyAlignment="1">
      <alignment vertical="top"/>
    </xf>
    <xf numFmtId="0" fontId="9" fillId="0" borderId="1" xfId="0" applyFont="1" applyBorder="1" applyAlignment="1">
      <alignment vertical="top" wrapText="1"/>
    </xf>
    <xf numFmtId="0" fontId="10" fillId="0" borderId="1" xfId="0" applyFont="1" applyBorder="1" applyAlignment="1">
      <alignment vertical="top" wrapText="1"/>
    </xf>
    <xf numFmtId="0" fontId="8"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2" xfId="0" applyFont="1" applyFill="1" applyBorder="1" applyAlignment="1">
      <alignment vertical="top" wrapText="1"/>
    </xf>
    <xf numFmtId="0" fontId="5" fillId="3" borderId="2" xfId="0" applyFont="1" applyFill="1" applyBorder="1" applyAlignment="1">
      <alignment vertical="top"/>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5" fillId="0" borderId="0" xfId="0" applyFont="1" applyFill="1" applyAlignment="1">
      <alignment vertical="top"/>
    </xf>
    <xf numFmtId="0" fontId="7" fillId="0" borderId="0" xfId="0" applyFont="1" applyFill="1" applyAlignment="1">
      <alignment vertical="center" wrapText="1"/>
    </xf>
    <xf numFmtId="0" fontId="8" fillId="0" borderId="0" xfId="0" applyFont="1" applyFill="1"/>
  </cellXfs>
  <cellStyles count="1">
    <cellStyle name="Normalny" xfId="0" builtinId="0"/>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177680</xdr:colOff>
      <xdr:row>0</xdr:row>
      <xdr:rowOff>0</xdr:rowOff>
    </xdr:from>
    <xdr:to>
      <xdr:col>8</xdr:col>
      <xdr:colOff>108768</xdr:colOff>
      <xdr:row>1</xdr:row>
      <xdr:rowOff>0</xdr:rowOff>
    </xdr:to>
    <xdr:grpSp>
      <xdr:nvGrpSpPr>
        <xdr:cNvPr id="50" name="Grupa 1">
          <a:extLst>
            <a:ext uri="{FF2B5EF4-FFF2-40B4-BE49-F238E27FC236}">
              <a16:creationId xmlns:a16="http://schemas.microsoft.com/office/drawing/2014/main" id="{17219B1D-A177-450F-B813-31CED54E9B69}"/>
            </a:ext>
          </a:extLst>
        </xdr:cNvPr>
        <xdr:cNvGrpSpPr/>
      </xdr:nvGrpSpPr>
      <xdr:grpSpPr>
        <a:xfrm>
          <a:off x="177680" y="0"/>
          <a:ext cx="11851691" cy="626301"/>
          <a:chOff x="99392" y="0"/>
          <a:chExt cx="10186980" cy="667410"/>
        </a:xfrm>
      </xdr:grpSpPr>
      <xdr:grpSp>
        <xdr:nvGrpSpPr>
          <xdr:cNvPr id="51" name="Grupa 2">
            <a:extLst>
              <a:ext uri="{FF2B5EF4-FFF2-40B4-BE49-F238E27FC236}">
                <a16:creationId xmlns:a16="http://schemas.microsoft.com/office/drawing/2014/main" id="{54F794DD-8EF3-4263-A0A4-5A7A656D0560}"/>
              </a:ext>
            </a:extLst>
          </xdr:cNvPr>
          <xdr:cNvGrpSpPr/>
        </xdr:nvGrpSpPr>
        <xdr:grpSpPr>
          <a:xfrm>
            <a:off x="99392" y="0"/>
            <a:ext cx="6017807" cy="667410"/>
            <a:chOff x="99392" y="0"/>
            <a:chExt cx="6015561" cy="665541"/>
          </a:xfrm>
        </xdr:grpSpPr>
        <xdr:pic>
          <xdr:nvPicPr>
            <xdr:cNvPr id="52" name="Picture 3">
              <a:extLst>
                <a:ext uri="{FF2B5EF4-FFF2-40B4-BE49-F238E27FC236}">
                  <a16:creationId xmlns:a16="http://schemas.microsoft.com/office/drawing/2014/main" id="{C31038F2-CBA0-45A3-B39F-EFE11CF5701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392" y="86140"/>
              <a:ext cx="1447210" cy="490680"/>
            </a:xfrm>
            <a:prstGeom prst="rect">
              <a:avLst/>
            </a:prstGeom>
            <a:noFill/>
            <a:ln>
              <a:noFill/>
            </a:ln>
          </xdr:spPr>
        </xdr:pic>
        <xdr:pic>
          <xdr:nvPicPr>
            <xdr:cNvPr id="53" name="Picture 4">
              <a:extLst>
                <a:ext uri="{FF2B5EF4-FFF2-40B4-BE49-F238E27FC236}">
                  <a16:creationId xmlns:a16="http://schemas.microsoft.com/office/drawing/2014/main" id="{E39C7BA0-8144-4D36-B888-BDE340604E6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04040" y="155565"/>
              <a:ext cx="1510913" cy="333639"/>
            </a:xfrm>
            <a:prstGeom prst="rect">
              <a:avLst/>
            </a:prstGeom>
            <a:noFill/>
            <a:ln>
              <a:noFill/>
            </a:ln>
          </xdr:spPr>
        </xdr:pic>
        <xdr:pic>
          <xdr:nvPicPr>
            <xdr:cNvPr id="54" name="Obraz 6">
              <a:extLst>
                <a:ext uri="{FF2B5EF4-FFF2-40B4-BE49-F238E27FC236}">
                  <a16:creationId xmlns:a16="http://schemas.microsoft.com/office/drawing/2014/main" id="{4013FCD0-6DA2-4C9E-8923-FA512ED12B91}"/>
                </a:ext>
              </a:extLst>
            </xdr:cNvPr>
            <xdr:cNvPicPr>
              <a:picLocks noChangeAspect="1"/>
            </xdr:cNvPicPr>
          </xdr:nvPicPr>
          <xdr:blipFill>
            <a:blip xmlns:r="http://schemas.openxmlformats.org/officeDocument/2006/relationships" r:embed="rId3"/>
            <a:stretch>
              <a:fillRect/>
            </a:stretch>
          </xdr:blipFill>
          <xdr:spPr>
            <a:xfrm>
              <a:off x="2260700" y="0"/>
              <a:ext cx="1535013" cy="665541"/>
            </a:xfrm>
            <a:prstGeom prst="rect">
              <a:avLst/>
            </a:prstGeom>
          </xdr:spPr>
        </xdr:pic>
      </xdr:grpSp>
      <xdr:pic>
        <xdr:nvPicPr>
          <xdr:cNvPr id="55" name="Obraz 3">
            <a:extLst>
              <a:ext uri="{FF2B5EF4-FFF2-40B4-BE49-F238E27FC236}">
                <a16:creationId xmlns:a16="http://schemas.microsoft.com/office/drawing/2014/main" id="{C37B8380-0434-464D-9A50-B3142D96EFEA}"/>
              </a:ext>
            </a:extLst>
          </xdr:cNvPr>
          <xdr:cNvPicPr>
            <a:picLocks noChangeAspect="1"/>
          </xdr:cNvPicPr>
        </xdr:nvPicPr>
        <xdr:blipFill>
          <a:blip xmlns:r="http://schemas.openxmlformats.org/officeDocument/2006/relationships" r:embed="rId4"/>
          <a:stretch>
            <a:fillRect/>
          </a:stretch>
        </xdr:blipFill>
        <xdr:spPr>
          <a:xfrm>
            <a:off x="6522720" y="160021"/>
            <a:ext cx="3763652" cy="415582"/>
          </a:xfrm>
          <a:prstGeom prst="rect">
            <a:avLst/>
          </a:prstGeom>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CF44-A008-46FD-AB7E-F4C67BC882A0}">
  <dimension ref="A1:AB22"/>
  <sheetViews>
    <sheetView tabSelected="1" zoomScale="73" zoomScaleNormal="73" workbookViewId="0">
      <pane xSplit="4" ySplit="5" topLeftCell="E6" activePane="bottomRight" state="frozen"/>
      <selection pane="topRight" activeCell="I1" sqref="I1"/>
      <selection pane="bottomLeft" activeCell="A11" sqref="A11"/>
      <selection pane="bottomRight" activeCell="H6" sqref="H6"/>
    </sheetView>
  </sheetViews>
  <sheetFormatPr defaultColWidth="8.88671875" defaultRowHeight="13.8" x14ac:dyDescent="0.3"/>
  <cols>
    <col min="1" max="1" width="8" style="2" customWidth="1"/>
    <col min="2" max="2" width="13.88671875" style="1" customWidth="1"/>
    <col min="3" max="3" width="15.33203125" style="1" customWidth="1"/>
    <col min="4" max="4" width="22.6640625" style="1" customWidth="1"/>
    <col min="5" max="5" width="12.6640625" style="1" customWidth="1"/>
    <col min="6" max="6" width="12.88671875" style="1" customWidth="1"/>
    <col min="7" max="7" width="16.6640625" style="1" customWidth="1"/>
    <col min="8" max="8" width="71.5546875" style="1" customWidth="1"/>
    <col min="9" max="9" width="43.33203125" style="1" customWidth="1"/>
    <col min="10" max="10" width="81.6640625" style="1" customWidth="1"/>
    <col min="11" max="11" width="25.5546875" style="1" customWidth="1"/>
    <col min="12" max="12" width="121.109375" style="1" customWidth="1"/>
    <col min="13" max="16384" width="8.88671875" style="1"/>
  </cols>
  <sheetData>
    <row r="1" spans="1:28" customFormat="1" ht="49.2" customHeight="1" x14ac:dyDescent="0.3">
      <c r="A1" s="3"/>
      <c r="B1" s="3"/>
      <c r="C1" s="4"/>
      <c r="D1" s="5"/>
      <c r="E1" s="3"/>
    </row>
    <row r="2" spans="1:28" customFormat="1" ht="14.4" x14ac:dyDescent="0.3">
      <c r="A2" s="6" t="s">
        <v>106</v>
      </c>
      <c r="B2" s="1"/>
      <c r="C2" s="4"/>
      <c r="D2" s="5"/>
      <c r="E2" s="3"/>
    </row>
    <row r="3" spans="1:28" customFormat="1" ht="14.4" x14ac:dyDescent="0.3">
      <c r="A3" s="7" t="s">
        <v>0</v>
      </c>
      <c r="B3" s="1"/>
      <c r="C3" s="4"/>
      <c r="D3" s="5"/>
      <c r="E3" s="3"/>
    </row>
    <row r="4" spans="1:28" s="21" customFormat="1" ht="70.95" customHeight="1" x14ac:dyDescent="0.3">
      <c r="A4" s="16" t="s">
        <v>1</v>
      </c>
      <c r="B4" s="16" t="s">
        <v>17</v>
      </c>
      <c r="C4" s="17" t="s">
        <v>18</v>
      </c>
      <c r="D4" s="17" t="s">
        <v>2</v>
      </c>
      <c r="E4" s="17" t="s">
        <v>3</v>
      </c>
      <c r="F4" s="17" t="s">
        <v>4</v>
      </c>
      <c r="G4" s="17" t="s">
        <v>5</v>
      </c>
      <c r="H4" s="18" t="s">
        <v>6</v>
      </c>
      <c r="I4" s="17" t="s">
        <v>7</v>
      </c>
      <c r="J4" s="17" t="s">
        <v>8</v>
      </c>
      <c r="K4" s="17" t="s">
        <v>110</v>
      </c>
      <c r="L4" s="17" t="s">
        <v>104</v>
      </c>
    </row>
    <row r="5" spans="1:28" s="23" customFormat="1" ht="53.4" customHeight="1" x14ac:dyDescent="0.3">
      <c r="A5" s="19" t="s">
        <v>111</v>
      </c>
      <c r="B5" s="20" t="s">
        <v>103</v>
      </c>
      <c r="C5" s="20" t="s">
        <v>19</v>
      </c>
      <c r="D5" s="20" t="s">
        <v>9</v>
      </c>
      <c r="E5" s="20" t="s">
        <v>10</v>
      </c>
      <c r="F5" s="20" t="s">
        <v>11</v>
      </c>
      <c r="G5" s="20" t="s">
        <v>12</v>
      </c>
      <c r="H5" s="20" t="s">
        <v>13</v>
      </c>
      <c r="I5" s="20" t="s">
        <v>14</v>
      </c>
      <c r="J5" s="20" t="s">
        <v>15</v>
      </c>
      <c r="K5" s="19" t="s">
        <v>16</v>
      </c>
      <c r="L5" s="19" t="s">
        <v>104</v>
      </c>
      <c r="M5" s="22"/>
      <c r="N5" s="22"/>
      <c r="O5" s="22"/>
      <c r="P5" s="22"/>
      <c r="Q5" s="22"/>
      <c r="R5" s="22"/>
      <c r="S5" s="22"/>
      <c r="T5" s="22"/>
      <c r="U5" s="22"/>
      <c r="V5" s="22"/>
      <c r="W5" s="22"/>
      <c r="X5" s="22"/>
      <c r="Y5" s="22"/>
      <c r="Z5" s="22"/>
      <c r="AA5" s="22"/>
      <c r="AB5" s="22"/>
    </row>
    <row r="6" spans="1:28" s="12" customFormat="1" ht="409.6" x14ac:dyDescent="0.3">
      <c r="A6" s="8">
        <v>1</v>
      </c>
      <c r="B6" s="9" t="s">
        <v>25</v>
      </c>
      <c r="C6" s="9" t="s">
        <v>20</v>
      </c>
      <c r="D6" s="10" t="s">
        <v>22</v>
      </c>
      <c r="E6" s="11" t="s">
        <v>21</v>
      </c>
      <c r="F6" s="9" t="s">
        <v>26</v>
      </c>
      <c r="G6" s="11" t="s">
        <v>27</v>
      </c>
      <c r="H6" s="11" t="s">
        <v>28</v>
      </c>
      <c r="I6" s="11" t="s">
        <v>29</v>
      </c>
      <c r="J6" s="11" t="s">
        <v>30</v>
      </c>
      <c r="K6" s="9" t="s">
        <v>112</v>
      </c>
      <c r="L6" s="9" t="s">
        <v>31</v>
      </c>
    </row>
    <row r="7" spans="1:28" s="12" customFormat="1" ht="409.6" x14ac:dyDescent="0.3">
      <c r="A7" s="8">
        <v>2</v>
      </c>
      <c r="B7" s="9" t="s">
        <v>32</v>
      </c>
      <c r="C7" s="9" t="s">
        <v>20</v>
      </c>
      <c r="D7" s="10" t="s">
        <v>22</v>
      </c>
      <c r="E7" s="11" t="s">
        <v>21</v>
      </c>
      <c r="F7" s="9" t="s">
        <v>26</v>
      </c>
      <c r="G7" s="11" t="s">
        <v>27</v>
      </c>
      <c r="H7" s="11" t="s">
        <v>33</v>
      </c>
      <c r="I7" s="11" t="s">
        <v>34</v>
      </c>
      <c r="J7" s="11" t="s">
        <v>35</v>
      </c>
      <c r="K7" s="9" t="s">
        <v>112</v>
      </c>
      <c r="L7" s="13" t="s">
        <v>36</v>
      </c>
    </row>
    <row r="8" spans="1:28" s="12" customFormat="1" ht="409.6" x14ac:dyDescent="0.3">
      <c r="A8" s="8">
        <v>3</v>
      </c>
      <c r="B8" s="9" t="s">
        <v>37</v>
      </c>
      <c r="C8" s="9" t="s">
        <v>20</v>
      </c>
      <c r="D8" s="10" t="s">
        <v>22</v>
      </c>
      <c r="E8" s="11" t="s">
        <v>21</v>
      </c>
      <c r="F8" s="9" t="s">
        <v>23</v>
      </c>
      <c r="G8" s="11" t="s">
        <v>23</v>
      </c>
      <c r="H8" s="11" t="s">
        <v>38</v>
      </c>
      <c r="I8" s="11" t="s">
        <v>39</v>
      </c>
      <c r="J8" s="11" t="s">
        <v>40</v>
      </c>
      <c r="K8" s="9" t="s">
        <v>112</v>
      </c>
      <c r="L8" s="13" t="s">
        <v>41</v>
      </c>
    </row>
    <row r="9" spans="1:28" s="12" customFormat="1" ht="409.6" x14ac:dyDescent="0.3">
      <c r="A9" s="8">
        <v>4</v>
      </c>
      <c r="B9" s="9" t="s">
        <v>42</v>
      </c>
      <c r="C9" s="9" t="s">
        <v>20</v>
      </c>
      <c r="D9" s="10" t="s">
        <v>22</v>
      </c>
      <c r="E9" s="11" t="s">
        <v>21</v>
      </c>
      <c r="F9" s="9" t="s">
        <v>23</v>
      </c>
      <c r="G9" s="11" t="s">
        <v>23</v>
      </c>
      <c r="H9" s="11" t="s">
        <v>43</v>
      </c>
      <c r="I9" s="11" t="s">
        <v>44</v>
      </c>
      <c r="J9" s="11" t="s">
        <v>45</v>
      </c>
      <c r="K9" s="9" t="s">
        <v>112</v>
      </c>
      <c r="L9" s="14" t="s">
        <v>47</v>
      </c>
    </row>
    <row r="10" spans="1:28" s="12" customFormat="1" ht="409.6" x14ac:dyDescent="0.3">
      <c r="A10" s="8">
        <v>5</v>
      </c>
      <c r="B10" s="9" t="s">
        <v>53</v>
      </c>
      <c r="C10" s="9" t="s">
        <v>20</v>
      </c>
      <c r="D10" s="15" t="s">
        <v>54</v>
      </c>
      <c r="E10" s="11" t="s">
        <v>21</v>
      </c>
      <c r="F10" s="11" t="s">
        <v>23</v>
      </c>
      <c r="G10" s="11" t="s">
        <v>23</v>
      </c>
      <c r="H10" s="11" t="s">
        <v>38</v>
      </c>
      <c r="I10" s="11" t="s">
        <v>39</v>
      </c>
      <c r="J10" s="11" t="s">
        <v>40</v>
      </c>
      <c r="K10" s="9" t="s">
        <v>112</v>
      </c>
      <c r="L10" s="13" t="s">
        <v>41</v>
      </c>
    </row>
    <row r="11" spans="1:28" s="12" customFormat="1" ht="409.6" x14ac:dyDescent="0.3">
      <c r="A11" s="8">
        <v>6</v>
      </c>
      <c r="B11" s="9" t="s">
        <v>55</v>
      </c>
      <c r="C11" s="9" t="s">
        <v>20</v>
      </c>
      <c r="D11" s="15" t="s">
        <v>54</v>
      </c>
      <c r="E11" s="11" t="s">
        <v>21</v>
      </c>
      <c r="F11" s="11" t="s">
        <v>23</v>
      </c>
      <c r="G11" s="11" t="s">
        <v>23</v>
      </c>
      <c r="H11" s="11" t="s">
        <v>43</v>
      </c>
      <c r="I11" s="11" t="s">
        <v>44</v>
      </c>
      <c r="J11" s="11" t="s">
        <v>45</v>
      </c>
      <c r="K11" s="9" t="s">
        <v>112</v>
      </c>
      <c r="L11" s="9" t="s">
        <v>46</v>
      </c>
    </row>
    <row r="12" spans="1:28" s="12" customFormat="1" ht="409.6" x14ac:dyDescent="0.3">
      <c r="A12" s="8">
        <v>7</v>
      </c>
      <c r="B12" s="9" t="s">
        <v>56</v>
      </c>
      <c r="C12" s="9" t="s">
        <v>20</v>
      </c>
      <c r="D12" s="15" t="s">
        <v>114</v>
      </c>
      <c r="E12" s="11" t="s">
        <v>57</v>
      </c>
      <c r="F12" s="11" t="s">
        <v>105</v>
      </c>
      <c r="G12" s="11" t="s">
        <v>58</v>
      </c>
      <c r="H12" s="11" t="s">
        <v>59</v>
      </c>
      <c r="I12" s="11" t="s">
        <v>60</v>
      </c>
      <c r="J12" s="11"/>
      <c r="K12" s="9" t="s">
        <v>107</v>
      </c>
      <c r="L12" s="13" t="s">
        <v>36</v>
      </c>
    </row>
    <row r="13" spans="1:28" s="12" customFormat="1" ht="409.6" x14ac:dyDescent="0.3">
      <c r="A13" s="8">
        <v>8</v>
      </c>
      <c r="B13" s="9" t="s">
        <v>61</v>
      </c>
      <c r="C13" s="9" t="s">
        <v>20</v>
      </c>
      <c r="D13" s="15" t="s">
        <v>62</v>
      </c>
      <c r="E13" s="11" t="s">
        <v>21</v>
      </c>
      <c r="F13" s="11" t="s">
        <v>63</v>
      </c>
      <c r="G13" s="11" t="s">
        <v>48</v>
      </c>
      <c r="H13" s="11" t="s">
        <v>64</v>
      </c>
      <c r="I13" s="11" t="s">
        <v>65</v>
      </c>
      <c r="J13" s="11" t="s">
        <v>66</v>
      </c>
      <c r="K13" s="9" t="s">
        <v>112</v>
      </c>
      <c r="L13" s="13" t="s">
        <v>36</v>
      </c>
    </row>
    <row r="14" spans="1:28" s="12" customFormat="1" ht="409.6" x14ac:dyDescent="0.3">
      <c r="A14" s="8">
        <v>9</v>
      </c>
      <c r="B14" s="9" t="s">
        <v>67</v>
      </c>
      <c r="C14" s="9" t="s">
        <v>20</v>
      </c>
      <c r="D14" s="15" t="s">
        <v>62</v>
      </c>
      <c r="E14" s="11" t="s">
        <v>21</v>
      </c>
      <c r="F14" s="11" t="s">
        <v>63</v>
      </c>
      <c r="G14" s="11" t="s">
        <v>68</v>
      </c>
      <c r="H14" s="11" t="s">
        <v>69</v>
      </c>
      <c r="I14" s="11" t="s">
        <v>70</v>
      </c>
      <c r="J14" s="11" t="s">
        <v>66</v>
      </c>
      <c r="K14" s="9" t="s">
        <v>112</v>
      </c>
      <c r="L14" s="13" t="s">
        <v>36</v>
      </c>
    </row>
    <row r="15" spans="1:28" s="12" customFormat="1" ht="220.8" x14ac:dyDescent="0.3">
      <c r="A15" s="8">
        <v>10</v>
      </c>
      <c r="B15" s="9" t="s">
        <v>71</v>
      </c>
      <c r="C15" s="9" t="s">
        <v>20</v>
      </c>
      <c r="D15" s="15" t="s">
        <v>62</v>
      </c>
      <c r="E15" s="11" t="s">
        <v>21</v>
      </c>
      <c r="F15" s="11" t="s">
        <v>63</v>
      </c>
      <c r="G15" s="11" t="s">
        <v>72</v>
      </c>
      <c r="H15" s="11" t="s">
        <v>73</v>
      </c>
      <c r="I15" s="11" t="s">
        <v>74</v>
      </c>
      <c r="J15" s="11" t="s">
        <v>66</v>
      </c>
      <c r="K15" s="9" t="s">
        <v>113</v>
      </c>
      <c r="L15" s="10" t="s">
        <v>49</v>
      </c>
    </row>
    <row r="16" spans="1:28" s="12" customFormat="1" ht="409.6" x14ac:dyDescent="0.3">
      <c r="A16" s="8">
        <v>11</v>
      </c>
      <c r="B16" s="9" t="s">
        <v>75</v>
      </c>
      <c r="C16" s="9" t="s">
        <v>20</v>
      </c>
      <c r="D16" s="15" t="s">
        <v>62</v>
      </c>
      <c r="E16" s="11" t="s">
        <v>21</v>
      </c>
      <c r="F16" s="11" t="s">
        <v>63</v>
      </c>
      <c r="G16" s="11" t="s">
        <v>76</v>
      </c>
      <c r="H16" s="11" t="s">
        <v>77</v>
      </c>
      <c r="I16" s="11" t="s">
        <v>78</v>
      </c>
      <c r="J16" s="11"/>
      <c r="K16" s="9" t="s">
        <v>112</v>
      </c>
      <c r="L16" s="9" t="s">
        <v>31</v>
      </c>
    </row>
    <row r="17" spans="1:12" s="12" customFormat="1" ht="409.6" x14ac:dyDescent="0.3">
      <c r="A17" s="8">
        <v>12</v>
      </c>
      <c r="B17" s="9" t="s">
        <v>79</v>
      </c>
      <c r="C17" s="9" t="s">
        <v>20</v>
      </c>
      <c r="D17" s="15" t="s">
        <v>62</v>
      </c>
      <c r="E17" s="11" t="s">
        <v>21</v>
      </c>
      <c r="F17" s="11" t="s">
        <v>63</v>
      </c>
      <c r="G17" s="11" t="s">
        <v>80</v>
      </c>
      <c r="H17" s="11" t="s">
        <v>81</v>
      </c>
      <c r="I17" s="11" t="s">
        <v>82</v>
      </c>
      <c r="J17" s="11"/>
      <c r="K17" s="9" t="s">
        <v>112</v>
      </c>
      <c r="L17" s="9" t="s">
        <v>50</v>
      </c>
    </row>
    <row r="18" spans="1:12" s="12" customFormat="1" ht="409.6" x14ac:dyDescent="0.3">
      <c r="A18" s="8">
        <v>13</v>
      </c>
      <c r="B18" s="9" t="s">
        <v>83</v>
      </c>
      <c r="C18" s="9" t="s">
        <v>20</v>
      </c>
      <c r="D18" s="15" t="s">
        <v>62</v>
      </c>
      <c r="E18" s="11" t="s">
        <v>21</v>
      </c>
      <c r="F18" s="11" t="s">
        <v>63</v>
      </c>
      <c r="G18" s="11" t="s">
        <v>84</v>
      </c>
      <c r="H18" s="11" t="s">
        <v>85</v>
      </c>
      <c r="I18" s="11" t="s">
        <v>86</v>
      </c>
      <c r="J18" s="11"/>
      <c r="K18" s="9" t="s">
        <v>112</v>
      </c>
      <c r="L18" s="9" t="s">
        <v>108</v>
      </c>
    </row>
    <row r="19" spans="1:12" s="12" customFormat="1" ht="409.6" x14ac:dyDescent="0.3">
      <c r="A19" s="8">
        <v>14</v>
      </c>
      <c r="B19" s="9" t="s">
        <v>87</v>
      </c>
      <c r="C19" s="9" t="s">
        <v>20</v>
      </c>
      <c r="D19" s="15" t="s">
        <v>62</v>
      </c>
      <c r="E19" s="11" t="s">
        <v>21</v>
      </c>
      <c r="F19" s="11" t="s">
        <v>63</v>
      </c>
      <c r="G19" s="11" t="s">
        <v>88</v>
      </c>
      <c r="H19" s="11" t="s">
        <v>89</v>
      </c>
      <c r="I19" s="11" t="s">
        <v>90</v>
      </c>
      <c r="J19" s="11"/>
      <c r="K19" s="9" t="s">
        <v>113</v>
      </c>
      <c r="L19" s="13" t="s">
        <v>109</v>
      </c>
    </row>
    <row r="20" spans="1:12" s="12" customFormat="1" ht="409.6" x14ac:dyDescent="0.3">
      <c r="A20" s="8">
        <v>15</v>
      </c>
      <c r="B20" s="9" t="s">
        <v>91</v>
      </c>
      <c r="C20" s="9" t="s">
        <v>20</v>
      </c>
      <c r="D20" s="15" t="s">
        <v>62</v>
      </c>
      <c r="E20" s="11" t="s">
        <v>21</v>
      </c>
      <c r="F20" s="11" t="s">
        <v>63</v>
      </c>
      <c r="G20" s="11" t="s">
        <v>92</v>
      </c>
      <c r="H20" s="11" t="s">
        <v>93</v>
      </c>
      <c r="I20" s="11" t="s">
        <v>94</v>
      </c>
      <c r="J20" s="11"/>
      <c r="K20" s="9" t="s">
        <v>112</v>
      </c>
      <c r="L20" s="9" t="s">
        <v>51</v>
      </c>
    </row>
    <row r="21" spans="1:12" s="12" customFormat="1" ht="331.2" x14ac:dyDescent="0.3">
      <c r="A21" s="8">
        <v>16</v>
      </c>
      <c r="B21" s="9" t="s">
        <v>95</v>
      </c>
      <c r="C21" s="9" t="s">
        <v>20</v>
      </c>
      <c r="D21" s="15" t="s">
        <v>62</v>
      </c>
      <c r="E21" s="11" t="s">
        <v>21</v>
      </c>
      <c r="F21" s="11" t="s">
        <v>63</v>
      </c>
      <c r="G21" s="11" t="s">
        <v>96</v>
      </c>
      <c r="H21" s="11" t="s">
        <v>97</v>
      </c>
      <c r="I21" s="11" t="s">
        <v>98</v>
      </c>
      <c r="J21" s="11"/>
      <c r="K21" s="9" t="s">
        <v>112</v>
      </c>
      <c r="L21" s="9" t="s">
        <v>52</v>
      </c>
    </row>
    <row r="22" spans="1:12" s="12" customFormat="1" ht="69" x14ac:dyDescent="0.3">
      <c r="A22" s="8">
        <v>17</v>
      </c>
      <c r="B22" s="9" t="s">
        <v>99</v>
      </c>
      <c r="C22" s="9" t="s">
        <v>20</v>
      </c>
      <c r="D22" s="15" t="s">
        <v>62</v>
      </c>
      <c r="E22" s="11" t="s">
        <v>21</v>
      </c>
      <c r="F22" s="11" t="s">
        <v>63</v>
      </c>
      <c r="G22" s="11" t="s">
        <v>100</v>
      </c>
      <c r="H22" s="11" t="s">
        <v>101</v>
      </c>
      <c r="I22" s="11" t="s">
        <v>102</v>
      </c>
      <c r="J22" s="11"/>
      <c r="K22" s="9" t="s">
        <v>112</v>
      </c>
      <c r="L22" s="9" t="s">
        <v>24</v>
      </c>
    </row>
  </sheetData>
  <autoFilter ref="A5:L22" xr:uid="{C871CF44-A008-46FD-AB7E-F4C67BC882A0}"/>
  <conditionalFormatting sqref="G1:G3">
    <cfRule type="cellIs" dxfId="1" priority="1" operator="equal">
      <formula>"dalsza polemika"</formula>
    </cfRule>
    <cfRule type="cellIs" dxfId="0" priority="2" operator="equal">
      <formula>"akceptacja"</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0f259f9-296d-45ec-b40f-2b565e2e2123" ContentTypeId="0x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67_m02 xmlns="6f613be0-efef-4148-8d6c-4c6445522e24">2022-01-26T12:29:26+00:00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2022-01-26T12:29:26+00:00</Godzina_x0020_Dodania>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7" ma:contentTypeDescription="Create a new document." ma:contentTypeScope="" ma:versionID="bf66800e650fe6e143d83133fe6441a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f0e0d7444d301a371ed9d96034491d78"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5486FB-8F0A-4DAB-9A25-4B901101FAC5}">
  <ds:schemaRefs>
    <ds:schemaRef ds:uri="Microsoft.SharePoint.Taxonomy.ContentTypeSync"/>
  </ds:schemaRefs>
</ds:datastoreItem>
</file>

<file path=customXml/itemProps2.xml><?xml version="1.0" encoding="utf-8"?>
<ds:datastoreItem xmlns:ds="http://schemas.openxmlformats.org/officeDocument/2006/customXml" ds:itemID="{05CFF9CC-FF88-4178-A439-287F32F70CF9}">
  <ds:schemaRefs>
    <ds:schemaRef ds:uri="http://schemas.microsoft.com/sharepoint/v3/contenttype/forms"/>
  </ds:schemaRefs>
</ds:datastoreItem>
</file>

<file path=customXml/itemProps3.xml><?xml version="1.0" encoding="utf-8"?>
<ds:datastoreItem xmlns:ds="http://schemas.openxmlformats.org/officeDocument/2006/customXml" ds:itemID="{C69308CC-10F3-49FD-BAB7-0EFF5F179AD4}">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c947fafa-9138-486d-ae8b-4def84560bfe"/>
    <ds:schemaRef ds:uri="813e82e0-154b-4183-8da6-9a8069cccc66"/>
    <ds:schemaRef ds:uri="http://www.w3.org/XML/1998/namespace"/>
  </ds:schemaRefs>
</ds:datastoreItem>
</file>

<file path=customXml/itemProps4.xml><?xml version="1.0" encoding="utf-8"?>
<ds:datastoreItem xmlns:ds="http://schemas.openxmlformats.org/officeDocument/2006/customXml" ds:itemID="{D68AE7DF-5FC0-43E5-9BFA-CF563D9F4D8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SOOS_Dunaj</vt:lpstr>
      <vt:lpstr>SOOS_Dunaj!_2apgw_konsultacje_1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Bartek</dc:creator>
  <cp:keywords/>
  <dc:description/>
  <cp:lastModifiedBy>Wilkos Gladki, Ewa</cp:lastModifiedBy>
  <cp:revision/>
  <dcterms:created xsi:type="dcterms:W3CDTF">2021-09-30T13:32:35Z</dcterms:created>
  <dcterms:modified xsi:type="dcterms:W3CDTF">2022-01-26T12:23:31Z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y fmtid="{D5CDD505-2E9C-101B-9397-08002B2CF9AE}" pid="3" name="DataiGodzina">
    <vt:filetime>2021-11-22T18:24:32Z</vt:filetime>
  </property>
</Properties>
</file>