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Zal.5.1.1_Ocena/"/>
    </mc:Choice>
  </mc:AlternateContent>
  <xr:revisionPtr revIDLastSave="110" documentId="11_2C48029A92321A7E117E9BEBF5309FE96EBB224F" xr6:coauthVersionLast="46" xr6:coauthVersionMax="46" xr10:uidLastSave="{B466A436-C9B1-4190-8E7F-BAA966397D61}"/>
  <bookViews>
    <workbookView xWindow="-120" yWindow="-120" windowWidth="29040" windowHeight="15990" activeTab="1" xr2:uid="{00000000-000D-0000-FFFF-FFFF00000000}"/>
  </bookViews>
  <sheets>
    <sheet name="Swieza_RW" sheetId="3" r:id="rId1"/>
    <sheet name="Swieza_LW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<sst xmlns="http://schemas.openxmlformats.org/spreadsheetml/2006/main" count="129" uniqueCount="52">
  <si>
    <t xml:space="preserve"> dane aPGW (2010-2013)</t>
  </si>
  <si>
    <t>Dane GIOŚ (2014-2019) w tym dane z przeniesienia</t>
  </si>
  <si>
    <t>Ocena postępu</t>
  </si>
  <si>
    <t>obszary chronione</t>
  </si>
  <si>
    <t>KOD_JCWP</t>
  </si>
  <si>
    <t>typ wód</t>
  </si>
  <si>
    <t>DORZECZE</t>
  </si>
  <si>
    <t>Region Wodny</t>
  </si>
  <si>
    <t>STAN_POTENCJAL_EKOLOGICZNY dane aPGW (2010-2013)</t>
  </si>
  <si>
    <t>STAN_CHEMICZNY</t>
  </si>
  <si>
    <t>AKTUALNY_STAN_JCW</t>
  </si>
  <si>
    <t>TYP_ODSTEPSTWA_Art4Ust4i5_RDW</t>
  </si>
  <si>
    <t>stan/potencjał ekologiczny 2014-2019</t>
  </si>
  <si>
    <t>stan chemiczny 2014-2019</t>
  </si>
  <si>
    <t>stan ogólny 2014-2019</t>
  </si>
  <si>
    <t>czy ocena z przeniesienia</t>
  </si>
  <si>
    <t>podsumowanie stan/potencjał</t>
  </si>
  <si>
    <t>podsumowanie stan chemiczny</t>
  </si>
  <si>
    <t>LW</t>
  </si>
  <si>
    <t/>
  </si>
  <si>
    <t>4(4) - 1</t>
  </si>
  <si>
    <t>umiarkowany stan ekologiczny</t>
  </si>
  <si>
    <t>zły stan wód</t>
  </si>
  <si>
    <t>NIE</t>
  </si>
  <si>
    <t>cel nieosiągnięty - brak postępu</t>
  </si>
  <si>
    <t>Brak możliwości oceny postępu </t>
  </si>
  <si>
    <t>Nie</t>
  </si>
  <si>
    <t>Tak</t>
  </si>
  <si>
    <t>stan chemiczny poniżej dobrego</t>
  </si>
  <si>
    <t>brak</t>
  </si>
  <si>
    <t>Cel nieosiągnięty - pogorszenie do stanu złego </t>
  </si>
  <si>
    <t>TAK</t>
  </si>
  <si>
    <t>LW30365</t>
  </si>
  <si>
    <t>Świeżej</t>
  </si>
  <si>
    <t>region wodny Świeżej</t>
  </si>
  <si>
    <t>RW</t>
  </si>
  <si>
    <t>ZŁY</t>
  </si>
  <si>
    <t>nie</t>
  </si>
  <si>
    <t>UMIARKOWANY</t>
  </si>
  <si>
    <t>DOBRY</t>
  </si>
  <si>
    <t>brak możliwości klasyfikacji</t>
  </si>
  <si>
    <t>CO NAJMNIEJ DOBRY</t>
  </si>
  <si>
    <t>tak</t>
  </si>
  <si>
    <t>RW30001757425</t>
  </si>
  <si>
    <t>obszar dorzecza Świeżej</t>
  </si>
  <si>
    <t>RW30001757445</t>
  </si>
  <si>
    <t>RW30001757461</t>
  </si>
  <si>
    <t>RW300017574641</t>
  </si>
  <si>
    <t>lp.</t>
  </si>
  <si>
    <t>Obszary chronione będące jednolitymi częściami wód, przeznaczonymi do poboru wody na potrzeby zaopatrzenia ludności w wodę przeznaczoną do spożycia</t>
  </si>
  <si>
    <t>Obszary chronione, będące jednolitymi częściami wód przeznaczonymi do celów rekreacyjnych, w tym kąpieliskowych</t>
  </si>
  <si>
    <t>Obszary chronione wrażliwe na eutrofizację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</si>
</sst>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charset val="238"/>
      <scheme val="minor"/>
    </font>
    <font>
      <i/>
      <sz val="11"/>
      <color rgb="FF7F7F7F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rgb="FFC0C0C0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5" fillId="0" borderId="0" xfId="0" applyFont="1"/>
    <xf numFmtId="0" fontId="4" fillId="9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9" borderId="5" xfId="0" applyFont="1" applyFill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8" xfId="0" applyFont="1" applyBorder="1"/>
    <xf numFmtId="0" fontId="6" fillId="0" borderId="8" xfId="0" applyFont="1" applyBorder="1" applyAlignment="1">
      <alignment vertical="center" wrapText="1"/>
    </xf>
    <xf numFmtId="0" fontId="6" fillId="0" borderId="8" xfId="2" applyFont="1" applyFill="1" applyBorder="1" applyAlignment="1">
      <alignment horizontal="center" vertical="center"/>
    </xf>
    <xf numFmtId="0" fontId="6" fillId="7" borderId="8" xfId="0" applyFont="1" applyFill="1" applyBorder="1" applyAlignment="1">
      <alignment vertical="center"/>
    </xf>
    <xf numFmtId="0" fontId="7" fillId="0" borderId="8" xfId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1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5" fillId="0" borderId="3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8" borderId="8" xfId="2" applyFont="1" applyFill="1" applyBorder="1" applyAlignment="1">
      <alignment horizontal="center" vertical="center"/>
    </xf>
    <xf numFmtId="0" fontId="5" fillId="0" borderId="4" xfId="0" applyFont="1" applyBorder="1"/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3">
    <cellStyle name="Normalny" xfId="0" builtinId="0"/>
    <cellStyle name="Tekst objaśnienia" xfId="1" builtinId="53"/>
    <cellStyle name="Tekst objaśnienia 10" xfId="2" xr:uid="{82F98C01-B72E-45A4-9011-0AEC4E9392F5}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2059782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F5E32787-5375-4583-AA2B-4B96BB8B6C29}"/>
            </a:ext>
          </a:extLst>
        </xdr:cNvPr>
        <xdr:cNvGrpSpPr/>
      </xdr:nvGrpSpPr>
      <xdr:grpSpPr>
        <a:xfrm>
          <a:off x="0" y="0"/>
          <a:ext cx="12836639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3C839D5E-D156-41F9-A34E-E51873B19B39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D81D79E1-D446-40FE-AD82-87A4FB4F94F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AA94FB3-9C25-4C23-8916-DD31954B10C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703B4E6A-1841-4166-AEB7-1D79BABE8D0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B296B13F-E180-4F88-8F4C-FE7BF14E715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2054225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5D103B92-8ED5-4648-AD59-B6E76D31B43D}"/>
            </a:ext>
          </a:extLst>
        </xdr:cNvPr>
        <xdr:cNvGrpSpPr/>
      </xdr:nvGrpSpPr>
      <xdr:grpSpPr>
        <a:xfrm>
          <a:off x="0" y="0"/>
          <a:ext cx="12831082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B1341B34-8894-4BB3-A228-A47D2F4659DA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03166FCA-E0BD-4CDF-8C5E-68D49F728D3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4CBC98FB-6E59-4B32-8F36-9CFCA89554F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789A3359-2B00-4355-893D-125793FA783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55B5A505-8EF0-45CE-BA5B-1792FE37B6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A926531-68FA-4225-9386-23D24B4B6D74}" name="Tabela5" displayName="Tabela5" ref="A3:R8" totalsRowShown="0" headerRowDxfId="59" dataDxfId="57" headerRowBorderDxfId="58" tableBorderDxfId="56" totalsRowBorderDxfId="55">
  <autoFilter ref="A3:R8" xr:uid="{BDEBD17D-F009-4F4C-B13B-3E263856E413}"/>
  <tableColumns count="18">
    <tableColumn id="18" xr3:uid="{24CDE93D-01B6-453B-AC50-F02FB0313B74}" name="lp." dataDxfId="54"/>
    <tableColumn id="1" xr3:uid="{2E8AAF01-3911-4ACB-AB2B-0650E5D4B37A}" name="KOD_JCWP" dataDxfId="53"/>
    <tableColumn id="2" xr3:uid="{96501F64-BA31-4A8C-A715-B674E9375965}" name="typ wód" dataDxfId="52"/>
    <tableColumn id="3" xr3:uid="{4F06E32A-02A3-48FD-8249-EB1785418A1D}" name="DORZECZE" dataDxfId="51"/>
    <tableColumn id="4" xr3:uid="{77E1AEB8-AE4C-4B9E-AAE7-9684BFF40E7F}" name="Region Wodny" dataDxfId="50"/>
    <tableColumn id="5" xr3:uid="{ECA72E9C-73B1-4D5C-8F57-E677ECC52A96}" name="STAN_POTENCJAL_EKOLOGICZNY dane aPGW (2010-2013)" dataDxfId="49"/>
    <tableColumn id="6" xr3:uid="{C3A5CD8C-D675-4218-B1E8-4E40BB7153C5}" name="STAN_CHEMICZNY" dataDxfId="48"/>
    <tableColumn id="7" xr3:uid="{2AF0493E-1EC5-445B-92AB-FB15AA4F3F56}" name="AKTUALNY_STAN_JCW" dataDxfId="47"/>
    <tableColumn id="8" xr3:uid="{A8B6FA0B-6924-4B9A-B39F-9EA5E9B863B9}" name="TYP_ODSTEPSTWA_Art4Ust4i5_RDW" dataDxfId="46"/>
    <tableColumn id="9" xr3:uid="{9DC500D7-03E8-428E-9180-AEE3A7FC62F5}" name="stan/potencjał ekologiczny 2014-2019" dataDxfId="45" dataCellStyle="Tekst objaśnienia 10"/>
    <tableColumn id="10" xr3:uid="{F43A4054-9087-4A44-A2F2-C76EEFE4BC95}" name="stan chemiczny 2014-2019" dataDxfId="44"/>
    <tableColumn id="11" xr3:uid="{DAD2F1CC-54F1-4A0A-A0B5-FAB7280937D1}" name="stan ogólny 2014-2019" dataDxfId="43"/>
    <tableColumn id="12" xr3:uid="{4ACC9892-B9BA-46C2-BA4F-6E432F1E0ADD}" name="czy ocena z przeniesienia" dataDxfId="42"/>
    <tableColumn id="13" xr3:uid="{8AC516B3-C730-4D1B-8C90-A4B0333E1E2F}" name="podsumowanie stan/potencjał" dataDxfId="41"/>
    <tableColumn id="14" xr3:uid="{B4A865A3-E499-46A0-8751-A29CDE9608C0}" name="podsumowanie stan chemiczny" dataDxfId="40"/>
    <tableColumn id="15" xr3:uid="{B625F703-76B8-432F-BFC3-269A7DAD4B69}" name="Obszary chronione będące jednolitymi częściami wód, przeznaczonymi do poboru wody na potrzeby zaopatrzenia ludności w wodę przeznaczoną do spożycia" dataDxfId="39"/>
    <tableColumn id="16" xr3:uid="{A78F921D-E390-4085-A719-42C7AFF1B1A0}" name="Obszary chronione, będące jednolitymi częściami wód przeznaczonymi do celów rekreacyjnych, w tym kąpieliskowych" dataDxfId="38"/>
    <tableColumn id="17" xr3:uid="{9AFBF758-0030-4ADA-A2D9-46811A00E74E}" name="Obszary chronione wrażliwe na eutrofizację" dataDxfId="3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A7AAF3-D01E-4C13-8547-85227D4997C8}" name="Tabela6" displayName="Tabela6" ref="A3:R5" totalsRowShown="0" headerRowDxfId="22" dataDxfId="20" headerRowBorderDxfId="21" tableBorderDxfId="19" totalsRowBorderDxfId="18">
  <autoFilter ref="A3:R5" xr:uid="{C2D5C433-A79B-4D57-AA89-06D6C1592D46}"/>
  <tableColumns count="18">
    <tableColumn id="18" xr3:uid="{281CB28D-67BA-4468-9B01-8E335F78834D}" name="lp." dataDxfId="17"/>
    <tableColumn id="1" xr3:uid="{46B31249-FC3A-41B2-9059-F8BB873EBD5E}" name="KOD_JCWP" dataDxfId="16"/>
    <tableColumn id="2" xr3:uid="{4B1B9C7E-0FF5-4D8B-A5C3-863533F34534}" name="typ wód" dataDxfId="15"/>
    <tableColumn id="3" xr3:uid="{FC1E8A5E-07FC-4236-AAF4-BD28F518E9D3}" name="DORZECZE" dataDxfId="14"/>
    <tableColumn id="4" xr3:uid="{B74E1E9E-FACA-4E9B-A250-B60AC72A3195}" name="Region Wodny" dataDxfId="13"/>
    <tableColumn id="5" xr3:uid="{D3EF5786-93F2-4849-9065-7A622714239A}" name="STAN_POTENCJAL_EKOLOGICZNY dane aPGW (2010-2013)" dataDxfId="12"/>
    <tableColumn id="6" xr3:uid="{610BDA90-ACFF-472D-BB74-34568A609E14}" name="STAN_CHEMICZNY" dataDxfId="11"/>
    <tableColumn id="7" xr3:uid="{5A5ED62B-9B6B-4596-BA85-A03F3B04F82C}" name="AKTUALNY_STAN_JCW" dataDxfId="10"/>
    <tableColumn id="8" xr3:uid="{4581887B-F1B8-45B2-BAFA-2E3CA06D677F}" name="TYP_ODSTEPSTWA_Art4Ust4i5_RDW" dataDxfId="9"/>
    <tableColumn id="9" xr3:uid="{C0137D66-04DA-4A02-B211-15A7BEF8D067}" name="stan/potencjał ekologiczny 2014-2019" dataDxfId="8" dataCellStyle="Tekst objaśnienia 10"/>
    <tableColumn id="10" xr3:uid="{87555F5E-D446-41EC-A11A-40505F6D0C9F}" name="stan chemiczny 2014-2019" dataDxfId="7"/>
    <tableColumn id="11" xr3:uid="{3D33DDC6-7886-4604-A47F-53209C49F115}" name="stan ogólny 2014-2019" dataDxfId="6" dataCellStyle="Tekst objaśnienia"/>
    <tableColumn id="12" xr3:uid="{0AC253E0-76A6-4185-AB1E-9A85E7C7A3D9}" name="czy ocena z przeniesienia" dataDxfId="5"/>
    <tableColumn id="13" xr3:uid="{31FCD8A1-80AB-4CDE-A499-13EE466A44B5}" name="podsumowanie stan/potencjał" dataDxfId="4"/>
    <tableColumn id="14" xr3:uid="{66041F33-476C-4B30-A355-42EB262276B6}" name="podsumowanie stan chemiczny" dataDxfId="3"/>
    <tableColumn id="15" xr3:uid="{26D81FD5-41C7-4DFD-A02E-89DE625679BC}" name="Obszary chronione będące jednolitymi częściami wód, przeznaczonymi do poboru wody na potrzeby zaopatrzenia ludności w wodę przeznaczoną do spożycia" dataDxfId="2"/>
    <tableColumn id="16" xr3:uid="{EC25E052-2D2A-4C52-B2F8-8A57869B0E6E}" name="Obszary chronione, będące jednolitymi częściami wód przeznaczonymi do celów rekreacyjnych, w tym kąpieliskowych" dataDxfId="1"/>
    <tableColumn id="17" xr3:uid="{AC6401B6-EA41-4940-AEE8-00EC0A7B0DD1}" name="Obszary chronione wrażliwe na eutrofizację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F84D8-C0C9-4D73-9358-9C226B903DA8}">
  <dimension ref="A1:R8"/>
  <sheetViews>
    <sheetView showGridLines="0" topLeftCell="F1" zoomScale="70" zoomScaleNormal="70" workbookViewId="0">
      <selection activeCell="P3" sqref="P3:R3"/>
    </sheetView>
  </sheetViews>
  <sheetFormatPr defaultColWidth="8.7109375" defaultRowHeight="12.75"/>
  <cols>
    <col min="1" max="1" width="11.42578125" style="2" customWidth="1"/>
    <col min="2" max="2" width="9.140625" style="2" customWidth="1"/>
    <col min="3" max="3" width="11.140625" style="2" customWidth="1"/>
    <col min="4" max="4" width="14.28515625" style="2" customWidth="1"/>
    <col min="5" max="5" width="46.7109375" style="2" customWidth="1"/>
    <col min="6" max="6" width="17.42578125" style="2" customWidth="1"/>
    <col min="7" max="7" width="20.5703125" style="2" customWidth="1"/>
    <col min="8" max="8" width="30.85546875" style="2" customWidth="1"/>
    <col min="9" max="9" width="32.140625" style="2" customWidth="1"/>
    <col min="10" max="10" width="23.140625" style="2" customWidth="1"/>
    <col min="11" max="11" width="20.28515625" style="2" customWidth="1"/>
    <col min="12" max="12" width="22.42578125" style="2" customWidth="1"/>
    <col min="13" max="13" width="24" style="2" customWidth="1"/>
    <col min="14" max="14" width="24.42578125" style="2" customWidth="1"/>
    <col min="15" max="15" width="46.7109375" style="2" customWidth="1"/>
    <col min="16" max="16" width="39" style="2" customWidth="1"/>
    <col min="17" max="17" width="46.7109375" style="2" customWidth="1"/>
    <col min="18" max="18" width="29.85546875" style="2" customWidth="1"/>
    <col min="19" max="16384" width="8.7109375" style="2"/>
  </cols>
  <sheetData>
    <row r="1" spans="1:18" ht="75.599999999999994" customHeight="1"/>
    <row r="2" spans="1:18" ht="21.95" customHeight="1">
      <c r="A2" s="33" t="s">
        <v>0</v>
      </c>
      <c r="B2" s="33"/>
      <c r="C2" s="33"/>
      <c r="D2" s="33"/>
      <c r="E2" s="33"/>
      <c r="F2" s="33"/>
      <c r="G2" s="33"/>
      <c r="H2" s="33"/>
      <c r="I2" s="33" t="s">
        <v>1</v>
      </c>
      <c r="J2" s="33"/>
      <c r="K2" s="33"/>
      <c r="L2" s="33"/>
      <c r="M2" s="34" t="s">
        <v>2</v>
      </c>
      <c r="N2" s="34"/>
      <c r="O2" s="35" t="s">
        <v>3</v>
      </c>
      <c r="P2" s="36"/>
      <c r="Q2" s="36"/>
      <c r="R2" s="37"/>
    </row>
    <row r="3" spans="1:18" ht="51">
      <c r="A3" s="3" t="s">
        <v>48</v>
      </c>
      <c r="B3" s="4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5" t="s">
        <v>9</v>
      </c>
      <c r="H3" s="5" t="s">
        <v>10</v>
      </c>
      <c r="I3" s="6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1" t="s">
        <v>16</v>
      </c>
      <c r="O3" s="1" t="s">
        <v>17</v>
      </c>
      <c r="P3" s="39" t="s">
        <v>49</v>
      </c>
      <c r="Q3" s="40" t="s">
        <v>50</v>
      </c>
      <c r="R3" s="41" t="s">
        <v>51</v>
      </c>
    </row>
    <row r="4" spans="1:18" s="21" customFormat="1">
      <c r="A4" s="19">
        <v>1</v>
      </c>
      <c r="B4" s="20">
        <v>2</v>
      </c>
      <c r="C4" s="19">
        <v>3</v>
      </c>
      <c r="D4" s="20">
        <v>4</v>
      </c>
      <c r="E4" s="19">
        <v>5</v>
      </c>
      <c r="F4" s="20">
        <v>6</v>
      </c>
      <c r="G4" s="19">
        <v>7</v>
      </c>
      <c r="H4" s="20">
        <v>8</v>
      </c>
      <c r="I4" s="19">
        <v>9</v>
      </c>
      <c r="J4" s="20">
        <v>10</v>
      </c>
      <c r="K4" s="19">
        <v>11</v>
      </c>
      <c r="L4" s="20">
        <v>12</v>
      </c>
      <c r="M4" s="19">
        <v>13</v>
      </c>
      <c r="N4" s="20">
        <v>14</v>
      </c>
      <c r="O4" s="19">
        <v>15</v>
      </c>
      <c r="P4" s="20">
        <v>16</v>
      </c>
      <c r="Q4" s="19">
        <v>17</v>
      </c>
      <c r="R4" s="20">
        <v>18</v>
      </c>
    </row>
    <row r="5" spans="1:18" ht="25.5">
      <c r="A5" s="22">
        <v>1</v>
      </c>
      <c r="B5" s="23" t="s">
        <v>43</v>
      </c>
      <c r="C5" s="24" t="s">
        <v>35</v>
      </c>
      <c r="D5" s="25" t="s">
        <v>44</v>
      </c>
      <c r="E5" s="25" t="s">
        <v>34</v>
      </c>
      <c r="F5" s="25" t="s">
        <v>38</v>
      </c>
      <c r="G5" s="25" t="s">
        <v>39</v>
      </c>
      <c r="H5" s="25" t="s">
        <v>36</v>
      </c>
      <c r="I5" s="25" t="s">
        <v>20</v>
      </c>
      <c r="J5" s="26" t="s">
        <v>21</v>
      </c>
      <c r="K5" s="27" t="s">
        <v>28</v>
      </c>
      <c r="L5" s="27" t="s">
        <v>22</v>
      </c>
      <c r="M5" s="24" t="s">
        <v>37</v>
      </c>
      <c r="N5" s="24" t="s">
        <v>24</v>
      </c>
      <c r="O5" s="24" t="s">
        <v>30</v>
      </c>
      <c r="P5" s="24" t="s">
        <v>23</v>
      </c>
      <c r="Q5" s="24" t="s">
        <v>23</v>
      </c>
      <c r="R5" s="28" t="s">
        <v>31</v>
      </c>
    </row>
    <row r="6" spans="1:18" ht="25.5">
      <c r="A6" s="29">
        <v>2</v>
      </c>
      <c r="B6" s="23" t="s">
        <v>45</v>
      </c>
      <c r="C6" s="24" t="s">
        <v>35</v>
      </c>
      <c r="D6" s="25" t="s">
        <v>44</v>
      </c>
      <c r="E6" s="25" t="s">
        <v>34</v>
      </c>
      <c r="F6" s="25" t="s">
        <v>41</v>
      </c>
      <c r="G6" s="25" t="s">
        <v>39</v>
      </c>
      <c r="H6" s="25" t="s">
        <v>39</v>
      </c>
      <c r="I6" s="25" t="s">
        <v>29</v>
      </c>
      <c r="J6" s="26" t="s">
        <v>21</v>
      </c>
      <c r="K6" s="27" t="s">
        <v>28</v>
      </c>
      <c r="L6" s="27" t="s">
        <v>22</v>
      </c>
      <c r="M6" s="24" t="s">
        <v>37</v>
      </c>
      <c r="N6" s="24" t="s">
        <v>30</v>
      </c>
      <c r="O6" s="24" t="s">
        <v>30</v>
      </c>
      <c r="P6" s="24" t="s">
        <v>23</v>
      </c>
      <c r="Q6" s="24" t="s">
        <v>23</v>
      </c>
      <c r="R6" s="28" t="s">
        <v>31</v>
      </c>
    </row>
    <row r="7" spans="1:18" ht="25.5">
      <c r="A7" s="29">
        <v>3</v>
      </c>
      <c r="B7" s="23" t="s">
        <v>46</v>
      </c>
      <c r="C7" s="24" t="s">
        <v>35</v>
      </c>
      <c r="D7" s="25" t="s">
        <v>44</v>
      </c>
      <c r="E7" s="25" t="s">
        <v>34</v>
      </c>
      <c r="F7" s="25" t="s">
        <v>41</v>
      </c>
      <c r="G7" s="25" t="s">
        <v>39</v>
      </c>
      <c r="H7" s="25" t="s">
        <v>39</v>
      </c>
      <c r="I7" s="25" t="s">
        <v>29</v>
      </c>
      <c r="J7" s="26" t="s">
        <v>21</v>
      </c>
      <c r="K7" s="27" t="s">
        <v>28</v>
      </c>
      <c r="L7" s="27" t="s">
        <v>22</v>
      </c>
      <c r="M7" s="24" t="s">
        <v>42</v>
      </c>
      <c r="N7" s="24" t="s">
        <v>30</v>
      </c>
      <c r="O7" s="24" t="s">
        <v>30</v>
      </c>
      <c r="P7" s="24" t="s">
        <v>23</v>
      </c>
      <c r="Q7" s="24" t="s">
        <v>23</v>
      </c>
      <c r="R7" s="28" t="s">
        <v>31</v>
      </c>
    </row>
    <row r="8" spans="1:18" ht="25.5">
      <c r="A8" s="30">
        <v>4</v>
      </c>
      <c r="B8" s="12" t="s">
        <v>47</v>
      </c>
      <c r="C8" s="13" t="s">
        <v>35</v>
      </c>
      <c r="D8" s="14" t="s">
        <v>44</v>
      </c>
      <c r="E8" s="14" t="s">
        <v>34</v>
      </c>
      <c r="F8" s="14" t="s">
        <v>41</v>
      </c>
      <c r="G8" s="14" t="s">
        <v>39</v>
      </c>
      <c r="H8" s="14" t="s">
        <v>39</v>
      </c>
      <c r="I8" s="14" t="s">
        <v>29</v>
      </c>
      <c r="J8" s="31" t="s">
        <v>40</v>
      </c>
      <c r="K8" s="16" t="s">
        <v>28</v>
      </c>
      <c r="L8" s="16" t="s">
        <v>22</v>
      </c>
      <c r="M8" s="13" t="s">
        <v>37</v>
      </c>
      <c r="N8" s="13" t="s">
        <v>25</v>
      </c>
      <c r="O8" s="13" t="s">
        <v>30</v>
      </c>
      <c r="P8" s="13" t="s">
        <v>23</v>
      </c>
      <c r="Q8" s="13" t="s">
        <v>23</v>
      </c>
      <c r="R8" s="32" t="s">
        <v>31</v>
      </c>
    </row>
  </sheetData>
  <mergeCells count="4">
    <mergeCell ref="A2:H2"/>
    <mergeCell ref="I2:L2"/>
    <mergeCell ref="M2:N2"/>
    <mergeCell ref="O2:R2"/>
  </mergeCells>
  <conditionalFormatting sqref="J5:J8">
    <cfRule type="cellIs" dxfId="69" priority="1" operator="equal">
      <formula>"zły potencjał ekologiczny"</formula>
    </cfRule>
    <cfRule type="cellIs" dxfId="68" priority="2" operator="equal">
      <formula>"zły stan ekologiczny"</formula>
    </cfRule>
    <cfRule type="cellIs" dxfId="67" priority="3" operator="equal">
      <formula>"słaby potencjał ekologiczny"</formula>
    </cfRule>
    <cfRule type="cellIs" dxfId="66" priority="4" operator="equal">
      <formula>"słaby stan ekologiczny"</formula>
    </cfRule>
    <cfRule type="cellIs" dxfId="65" priority="5" operator="equal">
      <formula>"umiarkowany potencjał ekologiczny"</formula>
    </cfRule>
    <cfRule type="cellIs" dxfId="64" priority="6" operator="equal">
      <formula>"umiarkowany stan ekologiczny"</formula>
    </cfRule>
    <cfRule type="cellIs" dxfId="63" priority="7" operator="equal">
      <formula>"dobry potencjał ekologiczny"</formula>
    </cfRule>
    <cfRule type="cellIs" dxfId="62" priority="8" operator="equal">
      <formula>"dobry stan ekologiczny"</formula>
    </cfRule>
    <cfRule type="cellIs" dxfId="61" priority="9" operator="equal">
      <formula>"maksymalny potencjał ekologiczny"</formula>
    </cfRule>
    <cfRule type="cellIs" dxfId="60" priority="10" operator="equal">
      <formula>"bardzo dobry stan ekologiczny"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C3FC-F68B-4119-B6A5-C771FAEBEEF7}">
  <dimension ref="A1:R5"/>
  <sheetViews>
    <sheetView showGridLines="0" tabSelected="1" topLeftCell="F1" zoomScale="70" zoomScaleNormal="70" workbookViewId="0">
      <selection activeCell="P3" sqref="P3:R3"/>
    </sheetView>
  </sheetViews>
  <sheetFormatPr defaultColWidth="8.7109375" defaultRowHeight="12.75"/>
  <cols>
    <col min="1" max="1" width="11.42578125" style="2" customWidth="1"/>
    <col min="2" max="2" width="9.140625" style="2" customWidth="1"/>
    <col min="3" max="3" width="11.140625" style="2" customWidth="1"/>
    <col min="4" max="4" width="14.28515625" style="2" customWidth="1"/>
    <col min="5" max="5" width="46.7109375" style="2" customWidth="1"/>
    <col min="6" max="6" width="17.42578125" style="2" customWidth="1"/>
    <col min="7" max="7" width="20.5703125" style="2" customWidth="1"/>
    <col min="8" max="8" width="30.85546875" style="2" customWidth="1"/>
    <col min="9" max="9" width="32.140625" style="2" customWidth="1"/>
    <col min="10" max="10" width="23.140625" style="2" customWidth="1"/>
    <col min="11" max="11" width="20.28515625" style="2" customWidth="1"/>
    <col min="12" max="12" width="22.42578125" style="2" customWidth="1"/>
    <col min="13" max="13" width="24" style="2" customWidth="1"/>
    <col min="14" max="14" width="24.42578125" style="2" customWidth="1"/>
    <col min="15" max="15" width="46.7109375" style="2" customWidth="1"/>
    <col min="16" max="16" width="39" style="2" customWidth="1"/>
    <col min="17" max="17" width="46.7109375" style="2" customWidth="1"/>
    <col min="18" max="18" width="18.42578125" style="2" customWidth="1"/>
    <col min="19" max="16384" width="8.7109375" style="2"/>
  </cols>
  <sheetData>
    <row r="1" spans="1:18" ht="90.95" customHeight="1"/>
    <row r="2" spans="1:18" ht="27.6" customHeight="1">
      <c r="A2" s="33" t="s">
        <v>0</v>
      </c>
      <c r="B2" s="33"/>
      <c r="C2" s="33"/>
      <c r="D2" s="33"/>
      <c r="E2" s="33"/>
      <c r="F2" s="33"/>
      <c r="G2" s="33"/>
      <c r="H2" s="33"/>
      <c r="I2" s="33" t="s">
        <v>1</v>
      </c>
      <c r="J2" s="33"/>
      <c r="K2" s="33"/>
      <c r="L2" s="33"/>
      <c r="M2" s="34" t="s">
        <v>2</v>
      </c>
      <c r="N2" s="34"/>
      <c r="O2" s="38" t="s">
        <v>3</v>
      </c>
      <c r="P2" s="38"/>
      <c r="Q2" s="38"/>
      <c r="R2" s="38"/>
    </row>
    <row r="3" spans="1:18" ht="51">
      <c r="A3" s="3" t="s">
        <v>48</v>
      </c>
      <c r="B3" s="4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5" t="s">
        <v>9</v>
      </c>
      <c r="H3" s="5" t="s">
        <v>10</v>
      </c>
      <c r="I3" s="6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1" t="s">
        <v>16</v>
      </c>
      <c r="O3" s="1" t="s">
        <v>17</v>
      </c>
      <c r="P3" s="39" t="s">
        <v>49</v>
      </c>
      <c r="Q3" s="40" t="s">
        <v>50</v>
      </c>
      <c r="R3" s="41" t="s">
        <v>51</v>
      </c>
    </row>
    <row r="4" spans="1:18">
      <c r="A4" s="8">
        <v>1</v>
      </c>
      <c r="B4" s="9">
        <v>2</v>
      </c>
      <c r="C4" s="10">
        <v>3</v>
      </c>
      <c r="D4" s="9">
        <v>4</v>
      </c>
      <c r="E4" s="10">
        <v>5</v>
      </c>
      <c r="F4" s="9">
        <v>6</v>
      </c>
      <c r="G4" s="10">
        <v>7</v>
      </c>
      <c r="H4" s="9">
        <v>8</v>
      </c>
      <c r="I4" s="10">
        <v>9</v>
      </c>
      <c r="J4" s="9">
        <v>10</v>
      </c>
      <c r="K4" s="10">
        <v>11</v>
      </c>
      <c r="L4" s="9">
        <v>12</v>
      </c>
      <c r="M4" s="10">
        <v>13</v>
      </c>
      <c r="N4" s="9">
        <v>14</v>
      </c>
      <c r="O4" s="10">
        <v>15</v>
      </c>
      <c r="P4" s="9">
        <v>16</v>
      </c>
      <c r="Q4" s="10">
        <v>17</v>
      </c>
      <c r="R4" s="9">
        <v>18</v>
      </c>
    </row>
    <row r="5" spans="1:18" ht="24.6" customHeight="1">
      <c r="A5" s="11">
        <v>1</v>
      </c>
      <c r="B5" s="12" t="s">
        <v>32</v>
      </c>
      <c r="C5" s="13" t="s">
        <v>18</v>
      </c>
      <c r="D5" s="14" t="s">
        <v>33</v>
      </c>
      <c r="E5" s="14" t="s">
        <v>34</v>
      </c>
      <c r="F5" s="14" t="s">
        <v>19</v>
      </c>
      <c r="G5" s="14" t="s">
        <v>19</v>
      </c>
      <c r="H5" s="14" t="s">
        <v>19</v>
      </c>
      <c r="I5" s="14" t="s">
        <v>20</v>
      </c>
      <c r="J5" s="15" t="s">
        <v>21</v>
      </c>
      <c r="K5" s="16" t="s">
        <v>28</v>
      </c>
      <c r="L5" s="17" t="s">
        <v>22</v>
      </c>
      <c r="M5" s="13" t="s">
        <v>23</v>
      </c>
      <c r="N5" s="13" t="s">
        <v>25</v>
      </c>
      <c r="O5" s="13" t="s">
        <v>25</v>
      </c>
      <c r="P5" s="14" t="s">
        <v>26</v>
      </c>
      <c r="Q5" s="14" t="s">
        <v>26</v>
      </c>
      <c r="R5" s="18" t="s">
        <v>27</v>
      </c>
    </row>
  </sheetData>
  <mergeCells count="4">
    <mergeCell ref="A2:H2"/>
    <mergeCell ref="I2:L2"/>
    <mergeCell ref="M2:N2"/>
    <mergeCell ref="O2:R2"/>
  </mergeCells>
  <conditionalFormatting sqref="L5">
    <cfRule type="cellIs" dxfId="36" priority="13" operator="equal">
      <formula>2</formula>
    </cfRule>
    <cfRule type="cellIs" dxfId="35" priority="14" operator="equal">
      <formula>1</formula>
    </cfRule>
  </conditionalFormatting>
  <conditionalFormatting sqref="L5">
    <cfRule type="cellIs" dxfId="34" priority="11" operator="equal">
      <formula>"zły stan wód"</formula>
    </cfRule>
    <cfRule type="cellIs" dxfId="33" priority="12" operator="equal">
      <formula>"dobry stan wód"</formula>
    </cfRule>
  </conditionalFormatting>
  <conditionalFormatting sqref="J5">
    <cfRule type="cellIs" dxfId="32" priority="1" operator="equal">
      <formula>"zły potencjał ekologiczny"</formula>
    </cfRule>
    <cfRule type="cellIs" dxfId="31" priority="2" operator="equal">
      <formula>"zły stan ekologiczny"</formula>
    </cfRule>
    <cfRule type="cellIs" dxfId="30" priority="3" operator="equal">
      <formula>"słaby potencjał ekologiczny"</formula>
    </cfRule>
    <cfRule type="cellIs" dxfId="29" priority="4" operator="equal">
      <formula>"słaby stan ekologiczny"</formula>
    </cfRule>
    <cfRule type="cellIs" dxfId="28" priority="5" operator="equal">
      <formula>"umiarkowany potencjał ekologiczny"</formula>
    </cfRule>
    <cfRule type="cellIs" dxfId="27" priority="6" operator="equal">
      <formula>"umiarkowany stan ekologiczny"</formula>
    </cfRule>
    <cfRule type="cellIs" dxfId="26" priority="7" operator="equal">
      <formula>"dobry potencjał ekologiczny"</formula>
    </cfRule>
    <cfRule type="cellIs" dxfId="25" priority="8" operator="equal">
      <formula>"dobry stan ekologiczny"</formula>
    </cfRule>
    <cfRule type="cellIs" dxfId="24" priority="9" operator="equal">
      <formula>"maksymalny potencjał ekologiczny"</formula>
    </cfRule>
    <cfRule type="cellIs" dxfId="23" priority="10" operator="equal">
      <formula>"bardzo dobry stan ekologiczny"</formula>
    </cfRule>
  </conditionalFormatting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2021-04-01T16:44:53+00:00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2021-04-01T16:44:53+00:00</Godzina_x0020_Do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1446E7-FAE0-441B-AE1A-A6EB3D11D6FB}">
  <ds:schemaRefs>
    <ds:schemaRef ds:uri="813e82e0-154b-4183-8da6-9a8069cccc66"/>
    <ds:schemaRef ds:uri="http://schemas.microsoft.com/office/infopath/2007/PartnerControls"/>
    <ds:schemaRef ds:uri="c947fafa-9138-486d-ae8b-4def84560bf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C2176C-1ACC-44E3-A5CA-47FF99722054}"/>
</file>

<file path=customXml/itemProps3.xml><?xml version="1.0" encoding="utf-8"?>
<ds:datastoreItem xmlns:ds="http://schemas.openxmlformats.org/officeDocument/2006/customXml" ds:itemID="{C7B2E010-B2BB-4459-926B-C1954C667091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CDB5AF3F-7B20-4CC7-A4D0-2A50A93999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Swieza_RW</vt:lpstr>
      <vt:lpstr>Swieza_LW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Marszalek, Mateusz</cp:lastModifiedBy>
  <cp:revision/>
  <dcterms:created xsi:type="dcterms:W3CDTF">2021-03-25T12:15:12Z</dcterms:created>
  <dcterms:modified xsi:type="dcterms:W3CDTF">2021-04-01T12:01:14Z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2021-03-25T13:15:09Z</vt:filetime>
  </property>
  <property fmtid="{D5CDD505-2E9C-101B-9397-08002B2CF9AE}" pid="6" name="Godzina Dodania">
    <vt:filetime>2021-04-01T16:44:53Z</vt:filetime>
  </property>
  <property fmtid="{D5CDD505-2E9C-101B-9397-08002B2CF9AE}" pid="7" name="gm02">
    <vt:filetime>2021-04-01T16:44:53Z</vt:filetime>
  </property>
</Properties>
</file>