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Projekt_IIaPGW_OD_ver03/Zal.5.1.1_Ocena/"/>
    </mc:Choice>
  </mc:AlternateContent>
  <xr:revisionPtr revIDLastSave="106" documentId="11_7FCE3F4E1605CA44C5BE9E490DB7812FBEB62E33" xr6:coauthVersionLast="46" xr6:coauthVersionMax="46" xr10:uidLastSave="{20EB6D48-9720-425C-85A1-6E88DBF85B1B}"/>
  <bookViews>
    <workbookView minimized="1" xWindow="345" yWindow="2355" windowWidth="21600" windowHeight="11505" xr2:uid="{00000000-000D-0000-FFFF-FFFF00000000}"/>
  </bookViews>
  <sheets>
    <sheet name="Dniestr_RW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<sst xmlns="http://schemas.openxmlformats.org/spreadsheetml/2006/main" count="73" uniqueCount="45">
  <si>
    <t xml:space="preserve"> dane aPGW (2010-2013)</t>
  </si>
  <si>
    <t>Dane GIOŚ (2014-2019) w tym dane z przeniesienia</t>
  </si>
  <si>
    <t>Ocena postępu</t>
  </si>
  <si>
    <t>obszary chronione</t>
  </si>
  <si>
    <t>KOD_JCWP</t>
  </si>
  <si>
    <t>typ wód</t>
  </si>
  <si>
    <t>DORZECZE</t>
  </si>
  <si>
    <t>Region Wodny</t>
  </si>
  <si>
    <t>STAN_POTENCJAL_EKOLOGICZNY dane aPGW (2010-2013)</t>
  </si>
  <si>
    <t>STAN_CHEMICZNY</t>
  </si>
  <si>
    <t>AKTUALNY_STAN_JCW</t>
  </si>
  <si>
    <t>TYP_ODSTEPSTWA_Art4Ust4i5_RDW</t>
  </si>
  <si>
    <t>stan/potencjał ekologiczny 2014-2019</t>
  </si>
  <si>
    <t>stan chemiczny 2014-2019</t>
  </si>
  <si>
    <t>stan ogólny 2014-2019</t>
  </si>
  <si>
    <t>czy ocena z przeniesienia</t>
  </si>
  <si>
    <t>podsumowanie stan/potencjał</t>
  </si>
  <si>
    <t>podsumowanie stan chemiczny</t>
  </si>
  <si>
    <t>RW</t>
  </si>
  <si>
    <t>PONIŻEJ DOBREGO</t>
  </si>
  <si>
    <t>PSD_sr</t>
  </si>
  <si>
    <t>ZŁY</t>
  </si>
  <si>
    <t>stan chemiczny poniżej dobrego</t>
  </si>
  <si>
    <t>zły stan wód</t>
  </si>
  <si>
    <t>nie</t>
  </si>
  <si>
    <t>cel nieosiągnięty - brak postępu</t>
  </si>
  <si>
    <t>TAK</t>
  </si>
  <si>
    <t>NIE</t>
  </si>
  <si>
    <t>UMIARKOWANY</t>
  </si>
  <si>
    <t>brak</t>
  </si>
  <si>
    <t>umiarkowany potencjał ekologiczny</t>
  </si>
  <si>
    <t>brak możliwości klasyfikacji</t>
  </si>
  <si>
    <t>Cel osiągnięty – poprawa stanu </t>
  </si>
  <si>
    <t>umiarkowany stan ekologiczny</t>
  </si>
  <si>
    <t>tak</t>
  </si>
  <si>
    <t>4(4) - 1</t>
  </si>
  <si>
    <t>RW90001272</t>
  </si>
  <si>
    <t>obszar dorzecza Dniestru</t>
  </si>
  <si>
    <t>region wodny Dniestru</t>
  </si>
  <si>
    <t>RW900012748</t>
  </si>
  <si>
    <t>RW9000127691</t>
  </si>
  <si>
    <t>lp.</t>
  </si>
  <si>
    <t>Obszary chronione będące jednolitymi częściami wód, przeznaczonymi do poboru wody na potrzeby zaopatrzenia ludności w wodę przeznaczoną do spożycia</t>
  </si>
  <si>
    <t>Obszary chronione, będące jednolitymi częściami wód przeznaczonymi do celów rekreacyjnych, w tym kąpieliskowych</t>
  </si>
  <si>
    <t>Obszary chronione wrażliwe na eutrofizację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</si>
</sst>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i/>
      <sz val="11"/>
      <color rgb="FF7F7F7F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rgb="FFC0C0C0"/>
      </patternFill>
    </fill>
    <fill>
      <patternFill patternType="solid">
        <fgColor rgb="FF92D05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/>
    <xf numFmtId="0" fontId="3" fillId="9" borderId="6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/>
    <xf numFmtId="0" fontId="5" fillId="0" borderId="8" xfId="0" applyFont="1" applyBorder="1" applyAlignment="1">
      <alignment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7" borderId="8" xfId="0" applyFont="1" applyFill="1" applyBorder="1" applyAlignment="1">
      <alignment vertical="center"/>
    </xf>
    <xf numFmtId="0" fontId="4" fillId="0" borderId="2" xfId="0" applyFont="1" applyBorder="1"/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Tekst objaśnienia 10" xfId="1" xr:uid="{F0CFB6C3-3CCC-4480-AF68-18A8FCAF0F83}"/>
  </cellStyles>
  <dxfs count="4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indexed="64"/>
          <bgColor rgb="FFFF00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238"/>
        <scheme val="minor"/>
      </font>
      <fill>
        <patternFill patternType="solid">
          <fgColor rgb="FFC0C0C0"/>
          <bgColor rgb="FF92D05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  <dxf>
      <fill>
        <patternFill>
          <bgColor rgb="FF00B0F0"/>
        </patternFill>
      </fill>
    </dxf>
    <dxf>
      <fill>
        <patternFill patternType="lightDown">
          <fgColor theme="0" tint="-0.499984740745262"/>
          <bgColor rgb="FF00B0F0"/>
        </patternFill>
      </fill>
    </dxf>
    <dxf>
      <fill>
        <patternFill>
          <bgColor rgb="FF92D050"/>
        </patternFill>
      </fill>
    </dxf>
    <dxf>
      <fill>
        <patternFill patternType="lightDown">
          <fgColor theme="0" tint="-0.499984740745262"/>
          <bgColor rgb="FF92D050"/>
        </patternFill>
      </fill>
    </dxf>
    <dxf>
      <fill>
        <patternFill>
          <bgColor rgb="FFFFFF00"/>
        </patternFill>
      </fill>
    </dxf>
    <dxf>
      <fill>
        <patternFill patternType="lightDown">
          <fgColor theme="0" tint="-0.499984740745262"/>
          <bgColor rgb="FFFFFF00"/>
        </patternFill>
      </fill>
    </dxf>
    <dxf>
      <fill>
        <patternFill>
          <bgColor rgb="FFE46D0A"/>
        </patternFill>
      </fill>
    </dxf>
    <dxf>
      <fill>
        <patternFill patternType="lightDown">
          <fgColor theme="0" tint="-0.499984740745262"/>
          <bgColor rgb="FFE46D0A"/>
        </patternFill>
      </fill>
    </dxf>
    <dxf>
      <fill>
        <patternFill>
          <bgColor rgb="FFFF0000"/>
        </patternFill>
      </fill>
    </dxf>
    <dxf>
      <fill>
        <patternFill patternType="lightDown">
          <fgColor theme="0" tint="-0.499984740745262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2055246</xdr:colOff>
      <xdr:row>0</xdr:row>
      <xdr:rowOff>876300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04F91F68-4A2B-4876-8D6B-3ECFBC8CDCDC}"/>
            </a:ext>
          </a:extLst>
        </xdr:cNvPr>
        <xdr:cNvGrpSpPr/>
      </xdr:nvGrpSpPr>
      <xdr:grpSpPr>
        <a:xfrm>
          <a:off x="0" y="0"/>
          <a:ext cx="12832103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4C17D624-46EC-4D44-A43D-8C8EA06C17EF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5EBFF85C-6145-4E2E-AB60-7140031BE54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B03AAEA3-CADA-4645-BA68-B6BAC4E39CC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F0F96A5C-02A0-41C4-A7FA-F3B9F73DB22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0F86DC98-5EF9-4E55-A3A4-7B7FE660408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9CACE8-FA87-4C58-B019-98E495DA55B3}" name="Tabela3" displayName="Tabela3" ref="A3:R7" totalsRowShown="0" headerRowDxfId="22" dataDxfId="20" headerRowBorderDxfId="21" tableBorderDxfId="19" totalsRowBorderDxfId="18">
  <tableColumns count="18">
    <tableColumn id="18" xr3:uid="{9E4088C4-63BB-4288-95DA-FAFA1DE084A6}" name="lp." dataDxfId="17"/>
    <tableColumn id="1" xr3:uid="{27CD7458-A631-4F06-B617-5D106383D46B}" name="KOD_JCWP" dataDxfId="16"/>
    <tableColumn id="2" xr3:uid="{08F7D347-7AA4-4AF6-B9EB-E185A2081B55}" name="typ wód" dataDxfId="15"/>
    <tableColumn id="3" xr3:uid="{2ACB0A61-0BEB-4476-912A-802986FF33C4}" name="DORZECZE" dataDxfId="14"/>
    <tableColumn id="4" xr3:uid="{D1B412D8-9DA0-4625-ADCE-6C4F45B67715}" name="Region Wodny" dataDxfId="13"/>
    <tableColumn id="5" xr3:uid="{02D38C92-F9D1-4F70-989F-695DF64BFC48}" name="STAN_POTENCJAL_EKOLOGICZNY dane aPGW (2010-2013)" dataDxfId="12"/>
    <tableColumn id="6" xr3:uid="{63D9006F-3270-4D82-BF6E-49B70F6AC34F}" name="STAN_CHEMICZNY" dataDxfId="11"/>
    <tableColumn id="7" xr3:uid="{CFC13815-7D38-4C9E-AE93-F6A525AB21F7}" name="AKTUALNY_STAN_JCW" dataDxfId="10"/>
    <tableColumn id="8" xr3:uid="{52BACCCE-DD98-4393-AE02-445F642D3898}" name="TYP_ODSTEPSTWA_Art4Ust4i5_RDW" dataDxfId="9"/>
    <tableColumn id="9" xr3:uid="{8FC3A924-2381-4371-8256-88D98F55531C}" name="stan/potencjał ekologiczny 2014-2019" dataDxfId="8" dataCellStyle="Tekst objaśnienia 10"/>
    <tableColumn id="10" xr3:uid="{9C057F36-B5A7-4328-9736-822D191B1D5D}" name="stan chemiczny 2014-2019" dataDxfId="7"/>
    <tableColumn id="11" xr3:uid="{8885FF3F-8847-4232-9945-B574D4BC899C}" name="stan ogólny 2014-2019" dataDxfId="6"/>
    <tableColumn id="12" xr3:uid="{34141783-C694-4273-8D75-073183B85406}" name="czy ocena z przeniesienia" dataDxfId="5"/>
    <tableColumn id="13" xr3:uid="{D94FF178-C524-467E-A952-B57842812593}" name="podsumowanie stan/potencjał" dataDxfId="4"/>
    <tableColumn id="14" xr3:uid="{E8CDEA81-FAB9-49B2-AEBA-58CB25F7F052}" name="podsumowanie stan chemiczny" dataDxfId="3"/>
    <tableColumn id="15" xr3:uid="{7DF8B0EC-EEDA-41AE-BE72-B4E2F7694A38}" name="Obszary chronione będące jednolitymi częściami wód, przeznaczonymi do poboru wody na potrzeby zaopatrzenia ludności w wodę przeznaczoną do spożycia" dataDxfId="2"/>
    <tableColumn id="16" xr3:uid="{7ADA10B9-DB55-4CC5-BAE7-65DA34544209}" name="Obszary chronione, będące jednolitymi częściami wód przeznaczonymi do celów rekreacyjnych, w tym kąpieliskowych" dataDxfId="1"/>
    <tableColumn id="17" xr3:uid="{C4174BE6-B2F2-4ED7-A34B-D880F2A7191E}" name="Obszary chronione wrażliwe na eutrofizację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B98F9-F636-4C1D-A8BA-74B4AA81F4FC}">
  <dimension ref="A1:R7"/>
  <sheetViews>
    <sheetView showGridLines="0" tabSelected="1" topLeftCell="F1" zoomScale="70" zoomScaleNormal="70" workbookViewId="0">
      <selection activeCell="O23" sqref="O23"/>
    </sheetView>
  </sheetViews>
  <sheetFormatPr defaultColWidth="8.7109375" defaultRowHeight="12.75"/>
  <cols>
    <col min="1" max="1" width="11.42578125" style="2" customWidth="1"/>
    <col min="2" max="2" width="9.140625" style="2" customWidth="1"/>
    <col min="3" max="3" width="11.140625" style="2" customWidth="1"/>
    <col min="4" max="4" width="14.28515625" style="2" customWidth="1"/>
    <col min="5" max="5" width="46.7109375" style="2" customWidth="1"/>
    <col min="6" max="6" width="17.42578125" style="2" customWidth="1"/>
    <col min="7" max="7" width="20.5703125" style="2" customWidth="1"/>
    <col min="8" max="8" width="30.85546875" style="2" customWidth="1"/>
    <col min="9" max="9" width="32.140625" style="2" customWidth="1"/>
    <col min="10" max="10" width="23.140625" style="2" customWidth="1"/>
    <col min="11" max="11" width="20.28515625" style="2" customWidth="1"/>
    <col min="12" max="12" width="22.42578125" style="2" customWidth="1"/>
    <col min="13" max="13" width="24" style="2" customWidth="1"/>
    <col min="14" max="14" width="24.42578125" style="2" customWidth="1"/>
    <col min="15" max="15" width="46.7109375" style="2" customWidth="1"/>
    <col min="16" max="16" width="39" style="2" customWidth="1"/>
    <col min="17" max="17" width="46.7109375" style="2" customWidth="1"/>
    <col min="18" max="18" width="25.85546875" style="2" customWidth="1"/>
    <col min="19" max="16384" width="8.7109375" style="2"/>
  </cols>
  <sheetData>
    <row r="1" spans="1:18" ht="95.45" customHeight="1"/>
    <row r="2" spans="1:18" ht="33.950000000000003" customHeight="1">
      <c r="A2" s="27" t="s">
        <v>0</v>
      </c>
      <c r="B2" s="27"/>
      <c r="C2" s="27"/>
      <c r="D2" s="27"/>
      <c r="E2" s="27"/>
      <c r="F2" s="27"/>
      <c r="G2" s="27"/>
      <c r="H2" s="27"/>
      <c r="I2" s="27" t="s">
        <v>1</v>
      </c>
      <c r="J2" s="27"/>
      <c r="K2" s="27"/>
      <c r="L2" s="27"/>
      <c r="M2" s="28" t="s">
        <v>2</v>
      </c>
      <c r="N2" s="28"/>
      <c r="O2" s="29" t="s">
        <v>3</v>
      </c>
      <c r="P2" s="29"/>
      <c r="Q2" s="29"/>
      <c r="R2" s="29"/>
    </row>
    <row r="3" spans="1:18" ht="51">
      <c r="A3" s="3" t="s">
        <v>41</v>
      </c>
      <c r="B3" s="4" t="s">
        <v>4</v>
      </c>
      <c r="C3" s="5" t="s">
        <v>5</v>
      </c>
      <c r="D3" s="5" t="s">
        <v>6</v>
      </c>
      <c r="E3" s="5" t="s">
        <v>7</v>
      </c>
      <c r="F3" s="6" t="s">
        <v>8</v>
      </c>
      <c r="G3" s="5" t="s">
        <v>9</v>
      </c>
      <c r="H3" s="5" t="s">
        <v>10</v>
      </c>
      <c r="I3" s="6" t="s">
        <v>11</v>
      </c>
      <c r="J3" s="7" t="s">
        <v>12</v>
      </c>
      <c r="K3" s="7" t="s">
        <v>13</v>
      </c>
      <c r="L3" s="7" t="s">
        <v>14</v>
      </c>
      <c r="M3" s="7" t="s">
        <v>15</v>
      </c>
      <c r="N3" s="1" t="s">
        <v>16</v>
      </c>
      <c r="O3" s="1" t="s">
        <v>17</v>
      </c>
      <c r="P3" s="30" t="s">
        <v>42</v>
      </c>
      <c r="Q3" s="31" t="s">
        <v>43</v>
      </c>
      <c r="R3" s="32" t="s">
        <v>44</v>
      </c>
    </row>
    <row r="4" spans="1:18">
      <c r="A4" s="8">
        <v>1</v>
      </c>
      <c r="B4" s="9">
        <v>2</v>
      </c>
      <c r="C4" s="10">
        <v>3</v>
      </c>
      <c r="D4" s="8">
        <v>4</v>
      </c>
      <c r="E4" s="9">
        <v>5</v>
      </c>
      <c r="F4" s="10">
        <v>6</v>
      </c>
      <c r="G4" s="8">
        <v>7</v>
      </c>
      <c r="H4" s="9">
        <v>8</v>
      </c>
      <c r="I4" s="10">
        <v>9</v>
      </c>
      <c r="J4" s="8">
        <v>10</v>
      </c>
      <c r="K4" s="9">
        <v>11</v>
      </c>
      <c r="L4" s="10">
        <v>12</v>
      </c>
      <c r="M4" s="8">
        <v>13</v>
      </c>
      <c r="N4" s="9">
        <v>14</v>
      </c>
      <c r="O4" s="10">
        <v>15</v>
      </c>
      <c r="P4" s="8">
        <v>16</v>
      </c>
      <c r="Q4" s="9">
        <v>17</v>
      </c>
      <c r="R4" s="10">
        <v>18</v>
      </c>
    </row>
    <row r="5" spans="1:18" ht="25.5">
      <c r="A5" s="11">
        <v>1</v>
      </c>
      <c r="B5" s="12" t="s">
        <v>36</v>
      </c>
      <c r="C5" s="13" t="s">
        <v>18</v>
      </c>
      <c r="D5" s="14" t="s">
        <v>37</v>
      </c>
      <c r="E5" s="14" t="s">
        <v>38</v>
      </c>
      <c r="F5" s="14" t="s">
        <v>19</v>
      </c>
      <c r="G5" s="14" t="s">
        <v>20</v>
      </c>
      <c r="H5" s="14" t="s">
        <v>21</v>
      </c>
      <c r="I5" s="14" t="s">
        <v>29</v>
      </c>
      <c r="J5" s="15" t="s">
        <v>33</v>
      </c>
      <c r="K5" s="16" t="s">
        <v>31</v>
      </c>
      <c r="L5" s="17" t="s">
        <v>23</v>
      </c>
      <c r="M5" s="13" t="s">
        <v>34</v>
      </c>
      <c r="N5" s="13" t="s">
        <v>25</v>
      </c>
      <c r="O5" s="13" t="s">
        <v>32</v>
      </c>
      <c r="P5" s="13" t="s">
        <v>27</v>
      </c>
      <c r="Q5" s="13" t="s">
        <v>27</v>
      </c>
      <c r="R5" s="18" t="s">
        <v>26</v>
      </c>
    </row>
    <row r="6" spans="1:18" ht="25.5">
      <c r="A6" s="19">
        <v>2</v>
      </c>
      <c r="B6" s="12" t="s">
        <v>39</v>
      </c>
      <c r="C6" s="13" t="s">
        <v>18</v>
      </c>
      <c r="D6" s="14" t="s">
        <v>37</v>
      </c>
      <c r="E6" s="14" t="s">
        <v>38</v>
      </c>
      <c r="F6" s="14" t="s">
        <v>19</v>
      </c>
      <c r="G6" s="14" t="s">
        <v>20</v>
      </c>
      <c r="H6" s="14" t="s">
        <v>21</v>
      </c>
      <c r="I6" s="14" t="s">
        <v>29</v>
      </c>
      <c r="J6" s="15" t="s">
        <v>30</v>
      </c>
      <c r="K6" s="16" t="s">
        <v>31</v>
      </c>
      <c r="L6" s="17" t="s">
        <v>23</v>
      </c>
      <c r="M6" s="13" t="s">
        <v>24</v>
      </c>
      <c r="N6" s="13" t="s">
        <v>25</v>
      </c>
      <c r="O6" s="13" t="s">
        <v>32</v>
      </c>
      <c r="P6" s="13" t="s">
        <v>27</v>
      </c>
      <c r="Q6" s="13" t="s">
        <v>27</v>
      </c>
      <c r="R6" s="18" t="s">
        <v>26</v>
      </c>
    </row>
    <row r="7" spans="1:18" ht="25.5">
      <c r="A7" s="20">
        <v>3</v>
      </c>
      <c r="B7" s="21" t="s">
        <v>40</v>
      </c>
      <c r="C7" s="22" t="s">
        <v>18</v>
      </c>
      <c r="D7" s="23" t="s">
        <v>37</v>
      </c>
      <c r="E7" s="23" t="s">
        <v>38</v>
      </c>
      <c r="F7" s="23" t="s">
        <v>28</v>
      </c>
      <c r="G7" s="23" t="s">
        <v>20</v>
      </c>
      <c r="H7" s="23" t="s">
        <v>21</v>
      </c>
      <c r="I7" s="23" t="s">
        <v>35</v>
      </c>
      <c r="J7" s="24" t="s">
        <v>30</v>
      </c>
      <c r="K7" s="25" t="s">
        <v>22</v>
      </c>
      <c r="L7" s="25" t="s">
        <v>23</v>
      </c>
      <c r="M7" s="22" t="s">
        <v>24</v>
      </c>
      <c r="N7" s="22" t="s">
        <v>25</v>
      </c>
      <c r="O7" s="22" t="s">
        <v>25</v>
      </c>
      <c r="P7" s="22" t="s">
        <v>27</v>
      </c>
      <c r="Q7" s="22" t="s">
        <v>27</v>
      </c>
      <c r="R7" s="26" t="s">
        <v>26</v>
      </c>
    </row>
  </sheetData>
  <mergeCells count="4">
    <mergeCell ref="A2:H2"/>
    <mergeCell ref="I2:L2"/>
    <mergeCell ref="M2:N2"/>
    <mergeCell ref="O2:R2"/>
  </mergeCells>
  <conditionalFormatting sqref="J5:J6">
    <cfRule type="cellIs" dxfId="42" priority="11" operator="equal">
      <formula>"zły potencjał ekologiczny"</formula>
    </cfRule>
    <cfRule type="cellIs" dxfId="41" priority="12" operator="equal">
      <formula>"zły stan ekologiczny"</formula>
    </cfRule>
    <cfRule type="cellIs" dxfId="40" priority="13" operator="equal">
      <formula>"słaby potencjał ekologiczny"</formula>
    </cfRule>
    <cfRule type="cellIs" dxfId="39" priority="14" operator="equal">
      <formula>"słaby stan ekologiczny"</formula>
    </cfRule>
    <cfRule type="cellIs" dxfId="38" priority="15" operator="equal">
      <formula>"umiarkowany potencjał ekologiczny"</formula>
    </cfRule>
    <cfRule type="cellIs" dxfId="37" priority="16" operator="equal">
      <formula>"umiarkowany stan ekologiczny"</formula>
    </cfRule>
    <cfRule type="cellIs" dxfId="36" priority="17" operator="equal">
      <formula>"dobry potencjał ekologiczny"</formula>
    </cfRule>
    <cfRule type="cellIs" dxfId="35" priority="18" operator="equal">
      <formula>"dobry stan ekologiczny"</formula>
    </cfRule>
    <cfRule type="cellIs" dxfId="34" priority="19" operator="equal">
      <formula>"maksymalny potencjał ekologiczny"</formula>
    </cfRule>
    <cfRule type="cellIs" dxfId="33" priority="20" operator="equal">
      <formula>"bardzo dobry stan ekologiczny"</formula>
    </cfRule>
  </conditionalFormatting>
  <conditionalFormatting sqref="J7">
    <cfRule type="expression" dxfId="32" priority="2">
      <formula>$GW6="zły potencjał ekologiczny"</formula>
    </cfRule>
    <cfRule type="expression" dxfId="31" priority="3">
      <formula>$GW6="zły stan ekologiczny"</formula>
    </cfRule>
    <cfRule type="expression" dxfId="30" priority="4">
      <formula>$GW6="słaby potencjał ekologiczny"</formula>
    </cfRule>
    <cfRule type="expression" dxfId="29" priority="5">
      <formula>$GW6="słaby stan ekologiczny"</formula>
    </cfRule>
    <cfRule type="expression" dxfId="28" priority="6">
      <formula>$GW6="umiarkowany potencjał ekologiczny"</formula>
    </cfRule>
    <cfRule type="expression" dxfId="27" priority="7">
      <formula>$GW6="umiarkowany stan ekologiczny"</formula>
    </cfRule>
    <cfRule type="expression" dxfId="26" priority="8">
      <formula>$GW6="dobry potencjał ekologiczny"</formula>
    </cfRule>
    <cfRule type="expression" dxfId="25" priority="9">
      <formula>$GW6="dobry stan ekologiczny"</formula>
    </cfRule>
    <cfRule type="expression" dxfId="24" priority="10">
      <formula>$GW6="maksymalny potencjał ekologiczny"</formula>
    </cfRule>
  </conditionalFormatting>
  <conditionalFormatting sqref="J7">
    <cfRule type="expression" dxfId="23" priority="1">
      <formula>$GW6="bardzo dobry stan ekologiczny"</formula>
    </cfRule>
  </conditionalFormatting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2021-04-01T16:43:57+00:00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2021-04-01T16:43:57+00:00</Godzina_x0020_Dodani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10f259f9-296d-45ec-b40f-2b565e2e2123" ContentTypeId="0x01" PreviousValue="false"/>
</file>

<file path=customXml/itemProps1.xml><?xml version="1.0" encoding="utf-8"?>
<ds:datastoreItem xmlns:ds="http://schemas.openxmlformats.org/officeDocument/2006/customXml" ds:itemID="{34779459-78C5-47A2-8F31-895DABDD52B2}"/>
</file>

<file path=customXml/itemProps2.xml><?xml version="1.0" encoding="utf-8"?>
<ds:datastoreItem xmlns:ds="http://schemas.openxmlformats.org/officeDocument/2006/customXml" ds:itemID="{2E09013B-32E2-4EF7-AF97-0D6C9C08603C}">
  <ds:schemaRefs>
    <ds:schemaRef ds:uri="813e82e0-154b-4183-8da6-9a8069cccc66"/>
    <ds:schemaRef ds:uri="http://schemas.microsoft.com/office/infopath/2007/PartnerControls"/>
    <ds:schemaRef ds:uri="c947fafa-9138-486d-ae8b-4def84560bf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6132CA5-54E3-4FAE-838B-064DE24CA51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F046B6F-FAD2-4709-8A83-5696C332A73F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Dniestr_RW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Marszalek, Mateusz</cp:lastModifiedBy>
  <cp:revision/>
  <dcterms:created xsi:type="dcterms:W3CDTF">2021-03-25T11:26:43Z</dcterms:created>
  <dcterms:modified xsi:type="dcterms:W3CDTF">2021-04-01T11:58:25Z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2021-03-25T12:26:40Z</vt:filetime>
  </property>
  <property fmtid="{D5CDD505-2E9C-101B-9397-08002B2CF9AE}" pid="6" name="Godzina Dodania">
    <vt:filetime>2021-04-01T16:43:57Z</vt:filetime>
  </property>
  <property fmtid="{D5CDD505-2E9C-101B-9397-08002B2CF9AE}" pid="7" name="gm02">
    <vt:filetime>2021-04-01T16:43:57Z</vt:filetime>
  </property>
</Properties>
</file>